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lota/CARLOTA/PROYECTOS/2016/Humedales Baleares WWF/2021-2022/RESTAURACIÓN MAVA OAP M3 S7 supporting the restoration of wetlands/ACCIONES/7_1_1_1 Criteria selection restoration sites/"/>
    </mc:Choice>
  </mc:AlternateContent>
  <xr:revisionPtr revIDLastSave="0" documentId="13_ncr:1_{F6D80831-D728-A941-BAF0-20210153E8EF}" xr6:coauthVersionLast="47" xr6:coauthVersionMax="47" xr10:uidLastSave="{00000000-0000-0000-0000-000000000000}"/>
  <bookViews>
    <workbookView xWindow="0" yWindow="500" windowWidth="28800" windowHeight="14860" tabRatio="500" xr2:uid="{00000000-000D-0000-FFFF-FFFF00000000}"/>
  </bookViews>
  <sheets>
    <sheet name="Thank you" sheetId="5" r:id="rId1"/>
    <sheet name="Add here" sheetId="1" r:id="rId2"/>
    <sheet name="Ramsar types" sheetId="3" r:id="rId3"/>
    <sheet name="do not change" sheetId="4" r:id="rId4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112" i="4" l="1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Y5" i="4"/>
  <c r="X5" i="4"/>
  <c r="W5" i="4"/>
  <c r="V5" i="4"/>
  <c r="U5" i="4"/>
  <c r="T5" i="4"/>
  <c r="S5" i="4"/>
  <c r="R5" i="4"/>
  <c r="Q5" i="4"/>
  <c r="P5" i="4"/>
  <c r="O5" i="4"/>
  <c r="J5" i="4"/>
  <c r="N5" i="4"/>
  <c r="M5" i="4"/>
  <c r="L5" i="4"/>
  <c r="K5" i="4"/>
  <c r="AA5" i="4"/>
  <c r="I5" i="1"/>
  <c r="AB5" i="4"/>
  <c r="J5" i="1"/>
  <c r="AC5" i="4"/>
  <c r="K5" i="1"/>
  <c r="L5" i="1"/>
  <c r="AA79" i="4"/>
  <c r="I79" i="1"/>
  <c r="AB79" i="4"/>
  <c r="J79" i="1"/>
  <c r="AC79" i="4"/>
  <c r="K79" i="1"/>
  <c r="L79" i="1"/>
  <c r="AA78" i="4"/>
  <c r="I78" i="1"/>
  <c r="AB78" i="4"/>
  <c r="J78" i="1"/>
  <c r="AC78" i="4"/>
  <c r="K78" i="1"/>
  <c r="L78" i="1"/>
  <c r="AA77" i="4"/>
  <c r="I77" i="1"/>
  <c r="AB77" i="4"/>
  <c r="J77" i="1"/>
  <c r="AC77" i="4"/>
  <c r="K77" i="1"/>
  <c r="L77" i="1"/>
  <c r="AA76" i="4"/>
  <c r="I76" i="1"/>
  <c r="AB76" i="4"/>
  <c r="J76" i="1"/>
  <c r="AC76" i="4"/>
  <c r="K76" i="1"/>
  <c r="L76" i="1"/>
  <c r="AA75" i="4"/>
  <c r="I75" i="1"/>
  <c r="AB75" i="4"/>
  <c r="J75" i="1"/>
  <c r="AC75" i="4"/>
  <c r="K75" i="1"/>
  <c r="L75" i="1"/>
  <c r="AA74" i="4"/>
  <c r="I74" i="1"/>
  <c r="AB74" i="4"/>
  <c r="J74" i="1"/>
  <c r="AC74" i="4"/>
  <c r="K74" i="1"/>
  <c r="L74" i="1"/>
  <c r="AA73" i="4"/>
  <c r="I73" i="1"/>
  <c r="AB73" i="4"/>
  <c r="J73" i="1"/>
  <c r="AC73" i="4"/>
  <c r="K73" i="1"/>
  <c r="L73" i="1"/>
  <c r="AA72" i="4"/>
  <c r="I72" i="1"/>
  <c r="AB72" i="4"/>
  <c r="J72" i="1"/>
  <c r="AC72" i="4"/>
  <c r="K72" i="1"/>
  <c r="L72" i="1"/>
  <c r="AA71" i="4"/>
  <c r="I71" i="1"/>
  <c r="AB71" i="4"/>
  <c r="J71" i="1"/>
  <c r="AC71" i="4"/>
  <c r="K71" i="1"/>
  <c r="L71" i="1"/>
  <c r="AA70" i="4"/>
  <c r="I70" i="1"/>
  <c r="AB70" i="4"/>
  <c r="J70" i="1"/>
  <c r="AC70" i="4"/>
  <c r="K70" i="1"/>
  <c r="L70" i="1"/>
  <c r="AA69" i="4"/>
  <c r="I69" i="1"/>
  <c r="AB69" i="4"/>
  <c r="J69" i="1"/>
  <c r="AC69" i="4"/>
  <c r="K69" i="1"/>
  <c r="L69" i="1"/>
  <c r="AA68" i="4"/>
  <c r="I68" i="1"/>
  <c r="AB68" i="4"/>
  <c r="J68" i="1"/>
  <c r="AC68" i="4"/>
  <c r="K68" i="1"/>
  <c r="L68" i="1"/>
  <c r="AA67" i="4"/>
  <c r="I67" i="1"/>
  <c r="AB67" i="4"/>
  <c r="J67" i="1"/>
  <c r="AC67" i="4"/>
  <c r="K67" i="1"/>
  <c r="L67" i="1"/>
  <c r="AA66" i="4"/>
  <c r="I66" i="1"/>
  <c r="AB66" i="4"/>
  <c r="J66" i="1"/>
  <c r="AC66" i="4"/>
  <c r="K66" i="1"/>
  <c r="L66" i="1"/>
  <c r="AA65" i="4"/>
  <c r="I65" i="1"/>
  <c r="AB65" i="4"/>
  <c r="J65" i="1"/>
  <c r="AC65" i="4"/>
  <c r="K65" i="1"/>
  <c r="L65" i="1"/>
  <c r="AA64" i="4"/>
  <c r="I64" i="1"/>
  <c r="AB64" i="4"/>
  <c r="J64" i="1"/>
  <c r="AC64" i="4"/>
  <c r="K64" i="1"/>
  <c r="L64" i="1"/>
  <c r="AA63" i="4"/>
  <c r="I63" i="1"/>
  <c r="AB63" i="4"/>
  <c r="J63" i="1"/>
  <c r="AC63" i="4"/>
  <c r="K63" i="1"/>
  <c r="L63" i="1"/>
  <c r="AA62" i="4"/>
  <c r="I62" i="1"/>
  <c r="AB62" i="4"/>
  <c r="J62" i="1"/>
  <c r="AC62" i="4"/>
  <c r="K62" i="1"/>
  <c r="L62" i="1"/>
  <c r="AA61" i="4"/>
  <c r="I61" i="1"/>
  <c r="AB61" i="4"/>
  <c r="J61" i="1"/>
  <c r="AC61" i="4"/>
  <c r="K61" i="1"/>
  <c r="L61" i="1"/>
  <c r="AA60" i="4"/>
  <c r="I60" i="1"/>
  <c r="AB60" i="4"/>
  <c r="J60" i="1"/>
  <c r="AC60" i="4"/>
  <c r="K60" i="1"/>
  <c r="L60" i="1"/>
  <c r="AA59" i="4"/>
  <c r="I59" i="1"/>
  <c r="AB59" i="4"/>
  <c r="J59" i="1"/>
  <c r="AC59" i="4"/>
  <c r="K59" i="1"/>
  <c r="L59" i="1"/>
  <c r="AA58" i="4"/>
  <c r="I58" i="1"/>
  <c r="AB58" i="4"/>
  <c r="J58" i="1"/>
  <c r="AC58" i="4"/>
  <c r="K58" i="1"/>
  <c r="L58" i="1"/>
  <c r="AA57" i="4"/>
  <c r="I57" i="1"/>
  <c r="AB57" i="4"/>
  <c r="J57" i="1"/>
  <c r="AC57" i="4"/>
  <c r="K57" i="1"/>
  <c r="L57" i="1"/>
  <c r="AA56" i="4"/>
  <c r="I56" i="1"/>
  <c r="AB56" i="4"/>
  <c r="J56" i="1"/>
  <c r="AC56" i="4"/>
  <c r="K56" i="1"/>
  <c r="L56" i="1"/>
  <c r="AA55" i="4"/>
  <c r="I55" i="1"/>
  <c r="AB55" i="4"/>
  <c r="J55" i="1"/>
  <c r="AC55" i="4"/>
  <c r="K55" i="1"/>
  <c r="L55" i="1"/>
  <c r="AA54" i="4"/>
  <c r="I54" i="1"/>
  <c r="AB54" i="4"/>
  <c r="J54" i="1"/>
  <c r="AC54" i="4"/>
  <c r="K54" i="1"/>
  <c r="L54" i="1"/>
  <c r="AA53" i="4"/>
  <c r="I53" i="1"/>
  <c r="AB53" i="4"/>
  <c r="J53" i="1"/>
  <c r="AC53" i="4"/>
  <c r="K53" i="1"/>
  <c r="L53" i="1"/>
  <c r="AA52" i="4"/>
  <c r="I52" i="1"/>
  <c r="AB52" i="4"/>
  <c r="J52" i="1"/>
  <c r="AC52" i="4"/>
  <c r="K52" i="1"/>
  <c r="L52" i="1"/>
  <c r="AA51" i="4"/>
  <c r="I51" i="1"/>
  <c r="AB51" i="4"/>
  <c r="J51" i="1"/>
  <c r="AC51" i="4"/>
  <c r="K51" i="1"/>
  <c r="L51" i="1"/>
  <c r="AA50" i="4"/>
  <c r="I50" i="1"/>
  <c r="AB50" i="4"/>
  <c r="J50" i="1"/>
  <c r="AC50" i="4"/>
  <c r="K50" i="1"/>
  <c r="L50" i="1"/>
  <c r="AA49" i="4"/>
  <c r="I49" i="1"/>
  <c r="AB49" i="4"/>
  <c r="J49" i="1"/>
  <c r="AC49" i="4"/>
  <c r="K49" i="1"/>
  <c r="L49" i="1"/>
  <c r="AA48" i="4"/>
  <c r="I48" i="1"/>
  <c r="AB48" i="4"/>
  <c r="J48" i="1"/>
  <c r="AC48" i="4"/>
  <c r="K48" i="1"/>
  <c r="L48" i="1"/>
  <c r="AA47" i="4"/>
  <c r="I47" i="1"/>
  <c r="AB47" i="4"/>
  <c r="J47" i="1"/>
  <c r="AC47" i="4"/>
  <c r="K47" i="1"/>
  <c r="L47" i="1"/>
  <c r="AA46" i="4"/>
  <c r="I46" i="1"/>
  <c r="AB46" i="4"/>
  <c r="J46" i="1"/>
  <c r="AC46" i="4"/>
  <c r="K46" i="1"/>
  <c r="L46" i="1"/>
  <c r="AA45" i="4"/>
  <c r="I45" i="1"/>
  <c r="AB45" i="4"/>
  <c r="J45" i="1"/>
  <c r="AC45" i="4"/>
  <c r="K45" i="1"/>
  <c r="L45" i="1"/>
  <c r="AA44" i="4"/>
  <c r="I44" i="1"/>
  <c r="AB44" i="4"/>
  <c r="J44" i="1"/>
  <c r="AC44" i="4"/>
  <c r="K44" i="1"/>
  <c r="L44" i="1"/>
  <c r="AA43" i="4"/>
  <c r="I43" i="1"/>
  <c r="AB43" i="4"/>
  <c r="J43" i="1"/>
  <c r="AC43" i="4"/>
  <c r="K43" i="1"/>
  <c r="L43" i="1"/>
  <c r="AA42" i="4"/>
  <c r="I42" i="1"/>
  <c r="AB42" i="4"/>
  <c r="J42" i="1"/>
  <c r="AC42" i="4"/>
  <c r="K42" i="1"/>
  <c r="L42" i="1"/>
  <c r="AA41" i="4"/>
  <c r="I41" i="1"/>
  <c r="AB41" i="4"/>
  <c r="J41" i="1"/>
  <c r="AC41" i="4"/>
  <c r="K41" i="1"/>
  <c r="L41" i="1"/>
  <c r="AA40" i="4"/>
  <c r="I40" i="1"/>
  <c r="AB40" i="4"/>
  <c r="J40" i="1"/>
  <c r="AC40" i="4"/>
  <c r="K40" i="1"/>
  <c r="L40" i="1"/>
  <c r="AA39" i="4"/>
  <c r="I39" i="1"/>
  <c r="AB39" i="4"/>
  <c r="J39" i="1"/>
  <c r="AC39" i="4"/>
  <c r="K39" i="1"/>
  <c r="L39" i="1"/>
  <c r="AA38" i="4"/>
  <c r="I38" i="1"/>
  <c r="AB38" i="4"/>
  <c r="J38" i="1"/>
  <c r="AC38" i="4"/>
  <c r="K38" i="1"/>
  <c r="L38" i="1"/>
  <c r="AA37" i="4"/>
  <c r="I37" i="1"/>
  <c r="AB37" i="4"/>
  <c r="J37" i="1"/>
  <c r="AC37" i="4"/>
  <c r="K37" i="1"/>
  <c r="L37" i="1"/>
  <c r="AA36" i="4"/>
  <c r="I36" i="1"/>
  <c r="AB36" i="4"/>
  <c r="J36" i="1"/>
  <c r="AC36" i="4"/>
  <c r="K36" i="1"/>
  <c r="L36" i="1"/>
  <c r="AA35" i="4"/>
  <c r="I35" i="1"/>
  <c r="AB35" i="4"/>
  <c r="J35" i="1"/>
  <c r="AC35" i="4"/>
  <c r="K35" i="1"/>
  <c r="L35" i="1"/>
  <c r="AA34" i="4"/>
  <c r="I34" i="1"/>
  <c r="AB34" i="4"/>
  <c r="J34" i="1"/>
  <c r="AC34" i="4"/>
  <c r="K34" i="1"/>
  <c r="L34" i="1"/>
  <c r="AA33" i="4"/>
  <c r="I33" i="1"/>
  <c r="AB33" i="4"/>
  <c r="J33" i="1"/>
  <c r="AC33" i="4"/>
  <c r="K33" i="1"/>
  <c r="L33" i="1"/>
  <c r="AA32" i="4"/>
  <c r="I32" i="1"/>
  <c r="AB32" i="4"/>
  <c r="J32" i="1"/>
  <c r="AC32" i="4"/>
  <c r="K32" i="1"/>
  <c r="L32" i="1"/>
  <c r="AA31" i="4"/>
  <c r="I31" i="1"/>
  <c r="AB31" i="4"/>
  <c r="J31" i="1"/>
  <c r="AC31" i="4"/>
  <c r="K31" i="1"/>
  <c r="L31" i="1"/>
  <c r="AA30" i="4"/>
  <c r="I30" i="1"/>
  <c r="AB30" i="4"/>
  <c r="J30" i="1"/>
  <c r="AC30" i="4"/>
  <c r="K30" i="1"/>
  <c r="L30" i="1"/>
  <c r="AA29" i="4"/>
  <c r="I29" i="1"/>
  <c r="AB29" i="4"/>
  <c r="J29" i="1"/>
  <c r="AC29" i="4"/>
  <c r="K29" i="1"/>
  <c r="L29" i="1"/>
  <c r="AA28" i="4"/>
  <c r="I28" i="1"/>
  <c r="AB28" i="4"/>
  <c r="J28" i="1"/>
  <c r="AC28" i="4"/>
  <c r="K28" i="1"/>
  <c r="L28" i="1"/>
  <c r="AA27" i="4"/>
  <c r="I27" i="1"/>
  <c r="AB27" i="4"/>
  <c r="J27" i="1"/>
  <c r="AC27" i="4"/>
  <c r="K27" i="1"/>
  <c r="L27" i="1"/>
  <c r="AA26" i="4"/>
  <c r="I26" i="1"/>
  <c r="AB26" i="4"/>
  <c r="J26" i="1"/>
  <c r="AC26" i="4"/>
  <c r="K26" i="1"/>
  <c r="L26" i="1"/>
  <c r="AA25" i="4"/>
  <c r="I25" i="1"/>
  <c r="AB25" i="4"/>
  <c r="J25" i="1"/>
  <c r="AC25" i="4"/>
  <c r="K25" i="1"/>
  <c r="L25" i="1"/>
  <c r="AA24" i="4"/>
  <c r="I24" i="1"/>
  <c r="AB24" i="4"/>
  <c r="J24" i="1"/>
  <c r="AC24" i="4"/>
  <c r="K24" i="1"/>
  <c r="L24" i="1"/>
  <c r="AA23" i="4"/>
  <c r="I23" i="1"/>
  <c r="AB23" i="4"/>
  <c r="J23" i="1"/>
  <c r="AC23" i="4"/>
  <c r="K23" i="1"/>
  <c r="L23" i="1"/>
  <c r="AA22" i="4"/>
  <c r="I22" i="1"/>
  <c r="AB22" i="4"/>
  <c r="J22" i="1"/>
  <c r="AC22" i="4"/>
  <c r="K22" i="1"/>
  <c r="L22" i="1"/>
  <c r="AA21" i="4"/>
  <c r="I21" i="1"/>
  <c r="AB21" i="4"/>
  <c r="J21" i="1"/>
  <c r="AC21" i="4"/>
  <c r="K21" i="1"/>
  <c r="L21" i="1"/>
  <c r="AA20" i="4"/>
  <c r="I20" i="1"/>
  <c r="AB20" i="4"/>
  <c r="J20" i="1"/>
  <c r="AC20" i="4"/>
  <c r="K20" i="1"/>
  <c r="L20" i="1"/>
  <c r="AA19" i="4"/>
  <c r="I19" i="1"/>
  <c r="AB19" i="4"/>
  <c r="J19" i="1"/>
  <c r="AC19" i="4"/>
  <c r="K19" i="1"/>
  <c r="L19" i="1"/>
  <c r="AA18" i="4"/>
  <c r="I18" i="1"/>
  <c r="AB18" i="4"/>
  <c r="J18" i="1"/>
  <c r="AC18" i="4"/>
  <c r="K18" i="1"/>
  <c r="L18" i="1"/>
  <c r="AA17" i="4"/>
  <c r="I17" i="1"/>
  <c r="AB17" i="4"/>
  <c r="J17" i="1"/>
  <c r="AC17" i="4"/>
  <c r="K17" i="1"/>
  <c r="L17" i="1"/>
  <c r="AA16" i="4"/>
  <c r="I16" i="1"/>
  <c r="AB16" i="4"/>
  <c r="J16" i="1"/>
  <c r="AC16" i="4"/>
  <c r="K16" i="1"/>
  <c r="L16" i="1"/>
  <c r="AA15" i="4"/>
  <c r="I15" i="1"/>
  <c r="AB15" i="4"/>
  <c r="J15" i="1"/>
  <c r="AC15" i="4"/>
  <c r="K15" i="1"/>
  <c r="L15" i="1"/>
  <c r="AA14" i="4"/>
  <c r="I14" i="1"/>
  <c r="AB14" i="4"/>
  <c r="J14" i="1"/>
  <c r="AC14" i="4"/>
  <c r="K14" i="1"/>
  <c r="L14" i="1"/>
  <c r="AA13" i="4"/>
  <c r="I13" i="1"/>
  <c r="AB13" i="4"/>
  <c r="J13" i="1"/>
  <c r="AC13" i="4"/>
  <c r="K13" i="1"/>
  <c r="L13" i="1"/>
  <c r="AA12" i="4"/>
  <c r="I12" i="1"/>
  <c r="AB12" i="4"/>
  <c r="J12" i="1"/>
  <c r="AC12" i="4"/>
  <c r="K12" i="1"/>
  <c r="L12" i="1"/>
  <c r="AA11" i="4"/>
  <c r="I11" i="1"/>
  <c r="AB11" i="4"/>
  <c r="J11" i="1"/>
  <c r="AC11" i="4"/>
  <c r="K11" i="1"/>
  <c r="L11" i="1"/>
  <c r="AA10" i="4"/>
  <c r="I10" i="1"/>
  <c r="AB10" i="4"/>
  <c r="J10" i="1"/>
  <c r="AC10" i="4"/>
  <c r="K10" i="1"/>
  <c r="L10" i="1"/>
  <c r="AA9" i="4"/>
  <c r="I9" i="1"/>
  <c r="AB9" i="4"/>
  <c r="J9" i="1"/>
  <c r="AC9" i="4"/>
  <c r="K9" i="1"/>
  <c r="L9" i="1"/>
  <c r="AA8" i="4"/>
  <c r="I8" i="1"/>
  <c r="AB8" i="4"/>
  <c r="J8" i="1"/>
  <c r="AC8" i="4"/>
  <c r="K8" i="1"/>
  <c r="L8" i="1"/>
  <c r="AA7" i="4"/>
  <c r="I7" i="1"/>
  <c r="AB7" i="4"/>
  <c r="J7" i="1"/>
  <c r="AC7" i="4"/>
  <c r="K7" i="1"/>
  <c r="L7" i="1"/>
  <c r="AA6" i="4"/>
  <c r="I6" i="1"/>
  <c r="AB6" i="4"/>
  <c r="J6" i="1"/>
  <c r="AC6" i="4"/>
  <c r="K6" i="1"/>
  <c r="L6" i="1"/>
  <c r="S289" i="4"/>
  <c r="T289" i="4"/>
  <c r="U289" i="4"/>
  <c r="V289" i="4"/>
  <c r="W289" i="4"/>
  <c r="X289" i="4"/>
  <c r="Y289" i="4"/>
  <c r="AC289" i="4"/>
  <c r="O289" i="4"/>
  <c r="P289" i="4"/>
  <c r="Q289" i="4"/>
  <c r="R289" i="4"/>
  <c r="AB289" i="4"/>
  <c r="J289" i="4"/>
  <c r="K289" i="4"/>
  <c r="L289" i="4"/>
  <c r="M289" i="4"/>
  <c r="N289" i="4"/>
  <c r="AA289" i="4"/>
  <c r="S288" i="4"/>
  <c r="T288" i="4"/>
  <c r="U288" i="4"/>
  <c r="V288" i="4"/>
  <c r="W288" i="4"/>
  <c r="X288" i="4"/>
  <c r="Y288" i="4"/>
  <c r="AC288" i="4"/>
  <c r="O288" i="4"/>
  <c r="P288" i="4"/>
  <c r="Q288" i="4"/>
  <c r="R288" i="4"/>
  <c r="AB288" i="4"/>
  <c r="J288" i="4"/>
  <c r="K288" i="4"/>
  <c r="L288" i="4"/>
  <c r="M288" i="4"/>
  <c r="N288" i="4"/>
  <c r="AA288" i="4"/>
  <c r="S287" i="4"/>
  <c r="T287" i="4"/>
  <c r="U287" i="4"/>
  <c r="V287" i="4"/>
  <c r="W287" i="4"/>
  <c r="X287" i="4"/>
  <c r="Y287" i="4"/>
  <c r="AC287" i="4"/>
  <c r="O287" i="4"/>
  <c r="P287" i="4"/>
  <c r="Q287" i="4"/>
  <c r="R287" i="4"/>
  <c r="AB287" i="4"/>
  <c r="J287" i="4"/>
  <c r="K287" i="4"/>
  <c r="L287" i="4"/>
  <c r="M287" i="4"/>
  <c r="N287" i="4"/>
  <c r="AA287" i="4"/>
  <c r="S286" i="4"/>
  <c r="T286" i="4"/>
  <c r="U286" i="4"/>
  <c r="V286" i="4"/>
  <c r="W286" i="4"/>
  <c r="X286" i="4"/>
  <c r="Y286" i="4"/>
  <c r="AC286" i="4"/>
  <c r="O286" i="4"/>
  <c r="P286" i="4"/>
  <c r="Q286" i="4"/>
  <c r="R286" i="4"/>
  <c r="AB286" i="4"/>
  <c r="J286" i="4"/>
  <c r="K286" i="4"/>
  <c r="L286" i="4"/>
  <c r="M286" i="4"/>
  <c r="N286" i="4"/>
  <c r="AA286" i="4"/>
  <c r="S285" i="4"/>
  <c r="T285" i="4"/>
  <c r="U285" i="4"/>
  <c r="V285" i="4"/>
  <c r="W285" i="4"/>
  <c r="X285" i="4"/>
  <c r="Y285" i="4"/>
  <c r="AC285" i="4"/>
  <c r="O285" i="4"/>
  <c r="P285" i="4"/>
  <c r="Q285" i="4"/>
  <c r="R285" i="4"/>
  <c r="AB285" i="4"/>
  <c r="J285" i="4"/>
  <c r="K285" i="4"/>
  <c r="L285" i="4"/>
  <c r="M285" i="4"/>
  <c r="N285" i="4"/>
  <c r="AA285" i="4"/>
  <c r="S284" i="4"/>
  <c r="T284" i="4"/>
  <c r="U284" i="4"/>
  <c r="V284" i="4"/>
  <c r="W284" i="4"/>
  <c r="X284" i="4"/>
  <c r="Y284" i="4"/>
  <c r="AC284" i="4"/>
  <c r="O284" i="4"/>
  <c r="P284" i="4"/>
  <c r="Q284" i="4"/>
  <c r="R284" i="4"/>
  <c r="AB284" i="4"/>
  <c r="J284" i="4"/>
  <c r="K284" i="4"/>
  <c r="L284" i="4"/>
  <c r="M284" i="4"/>
  <c r="N284" i="4"/>
  <c r="AA284" i="4"/>
  <c r="S283" i="4"/>
  <c r="T283" i="4"/>
  <c r="U283" i="4"/>
  <c r="V283" i="4"/>
  <c r="W283" i="4"/>
  <c r="X283" i="4"/>
  <c r="Y283" i="4"/>
  <c r="AC283" i="4"/>
  <c r="O283" i="4"/>
  <c r="P283" i="4"/>
  <c r="Q283" i="4"/>
  <c r="R283" i="4"/>
  <c r="AB283" i="4"/>
  <c r="J283" i="4"/>
  <c r="K283" i="4"/>
  <c r="L283" i="4"/>
  <c r="M283" i="4"/>
  <c r="N283" i="4"/>
  <c r="AA283" i="4"/>
  <c r="S282" i="4"/>
  <c r="T282" i="4"/>
  <c r="U282" i="4"/>
  <c r="V282" i="4"/>
  <c r="W282" i="4"/>
  <c r="X282" i="4"/>
  <c r="Y282" i="4"/>
  <c r="AC282" i="4"/>
  <c r="O282" i="4"/>
  <c r="P282" i="4"/>
  <c r="Q282" i="4"/>
  <c r="R282" i="4"/>
  <c r="AB282" i="4"/>
  <c r="J282" i="4"/>
  <c r="K282" i="4"/>
  <c r="L282" i="4"/>
  <c r="M282" i="4"/>
  <c r="N282" i="4"/>
  <c r="AA282" i="4"/>
  <c r="S281" i="4"/>
  <c r="T281" i="4"/>
  <c r="U281" i="4"/>
  <c r="V281" i="4"/>
  <c r="W281" i="4"/>
  <c r="X281" i="4"/>
  <c r="Y281" i="4"/>
  <c r="AC281" i="4"/>
  <c r="O281" i="4"/>
  <c r="P281" i="4"/>
  <c r="Q281" i="4"/>
  <c r="R281" i="4"/>
  <c r="AB281" i="4"/>
  <c r="J281" i="4"/>
  <c r="K281" i="4"/>
  <c r="L281" i="4"/>
  <c r="M281" i="4"/>
  <c r="N281" i="4"/>
  <c r="AA281" i="4"/>
  <c r="S280" i="4"/>
  <c r="T280" i="4"/>
  <c r="U280" i="4"/>
  <c r="V280" i="4"/>
  <c r="W280" i="4"/>
  <c r="X280" i="4"/>
  <c r="Y280" i="4"/>
  <c r="AC280" i="4"/>
  <c r="O280" i="4"/>
  <c r="P280" i="4"/>
  <c r="Q280" i="4"/>
  <c r="R280" i="4"/>
  <c r="AB280" i="4"/>
  <c r="J280" i="4"/>
  <c r="K280" i="4"/>
  <c r="L280" i="4"/>
  <c r="M280" i="4"/>
  <c r="N280" i="4"/>
  <c r="AA280" i="4"/>
  <c r="S279" i="4"/>
  <c r="T279" i="4"/>
  <c r="U279" i="4"/>
  <c r="V279" i="4"/>
  <c r="W279" i="4"/>
  <c r="X279" i="4"/>
  <c r="Y279" i="4"/>
  <c r="AC279" i="4"/>
  <c r="O279" i="4"/>
  <c r="P279" i="4"/>
  <c r="Q279" i="4"/>
  <c r="R279" i="4"/>
  <c r="AB279" i="4"/>
  <c r="J279" i="4"/>
  <c r="K279" i="4"/>
  <c r="L279" i="4"/>
  <c r="M279" i="4"/>
  <c r="N279" i="4"/>
  <c r="AA279" i="4"/>
  <c r="S278" i="4"/>
  <c r="T278" i="4"/>
  <c r="U278" i="4"/>
  <c r="V278" i="4"/>
  <c r="W278" i="4"/>
  <c r="X278" i="4"/>
  <c r="Y278" i="4"/>
  <c r="AC278" i="4"/>
  <c r="O278" i="4"/>
  <c r="P278" i="4"/>
  <c r="Q278" i="4"/>
  <c r="R278" i="4"/>
  <c r="AB278" i="4"/>
  <c r="J278" i="4"/>
  <c r="K278" i="4"/>
  <c r="L278" i="4"/>
  <c r="M278" i="4"/>
  <c r="N278" i="4"/>
  <c r="AA278" i="4"/>
  <c r="S277" i="4"/>
  <c r="T277" i="4"/>
  <c r="U277" i="4"/>
  <c r="V277" i="4"/>
  <c r="W277" i="4"/>
  <c r="X277" i="4"/>
  <c r="Y277" i="4"/>
  <c r="AC277" i="4"/>
  <c r="O277" i="4"/>
  <c r="P277" i="4"/>
  <c r="Q277" i="4"/>
  <c r="R277" i="4"/>
  <c r="AB277" i="4"/>
  <c r="J277" i="4"/>
  <c r="K277" i="4"/>
  <c r="L277" i="4"/>
  <c r="M277" i="4"/>
  <c r="N277" i="4"/>
  <c r="AA277" i="4"/>
  <c r="S276" i="4"/>
  <c r="T276" i="4"/>
  <c r="U276" i="4"/>
  <c r="V276" i="4"/>
  <c r="W276" i="4"/>
  <c r="X276" i="4"/>
  <c r="Y276" i="4"/>
  <c r="AC276" i="4"/>
  <c r="O276" i="4"/>
  <c r="P276" i="4"/>
  <c r="Q276" i="4"/>
  <c r="R276" i="4"/>
  <c r="AB276" i="4"/>
  <c r="J276" i="4"/>
  <c r="K276" i="4"/>
  <c r="L276" i="4"/>
  <c r="M276" i="4"/>
  <c r="N276" i="4"/>
  <c r="AA276" i="4"/>
  <c r="S275" i="4"/>
  <c r="T275" i="4"/>
  <c r="U275" i="4"/>
  <c r="V275" i="4"/>
  <c r="W275" i="4"/>
  <c r="X275" i="4"/>
  <c r="Y275" i="4"/>
  <c r="AC275" i="4"/>
  <c r="O275" i="4"/>
  <c r="P275" i="4"/>
  <c r="Q275" i="4"/>
  <c r="R275" i="4"/>
  <c r="AB275" i="4"/>
  <c r="J275" i="4"/>
  <c r="K275" i="4"/>
  <c r="L275" i="4"/>
  <c r="M275" i="4"/>
  <c r="N275" i="4"/>
  <c r="AA275" i="4"/>
  <c r="S274" i="4"/>
  <c r="T274" i="4"/>
  <c r="U274" i="4"/>
  <c r="V274" i="4"/>
  <c r="W274" i="4"/>
  <c r="X274" i="4"/>
  <c r="Y274" i="4"/>
  <c r="AC274" i="4"/>
  <c r="O274" i="4"/>
  <c r="P274" i="4"/>
  <c r="Q274" i="4"/>
  <c r="R274" i="4"/>
  <c r="AB274" i="4"/>
  <c r="J274" i="4"/>
  <c r="K274" i="4"/>
  <c r="L274" i="4"/>
  <c r="M274" i="4"/>
  <c r="N274" i="4"/>
  <c r="AA274" i="4"/>
  <c r="S273" i="4"/>
  <c r="T273" i="4"/>
  <c r="U273" i="4"/>
  <c r="V273" i="4"/>
  <c r="W273" i="4"/>
  <c r="X273" i="4"/>
  <c r="Y273" i="4"/>
  <c r="AC273" i="4"/>
  <c r="O273" i="4"/>
  <c r="P273" i="4"/>
  <c r="Q273" i="4"/>
  <c r="R273" i="4"/>
  <c r="AB273" i="4"/>
  <c r="J273" i="4"/>
  <c r="K273" i="4"/>
  <c r="L273" i="4"/>
  <c r="M273" i="4"/>
  <c r="N273" i="4"/>
  <c r="AA273" i="4"/>
  <c r="S272" i="4"/>
  <c r="T272" i="4"/>
  <c r="U272" i="4"/>
  <c r="V272" i="4"/>
  <c r="W272" i="4"/>
  <c r="X272" i="4"/>
  <c r="Y272" i="4"/>
  <c r="AC272" i="4"/>
  <c r="O272" i="4"/>
  <c r="P272" i="4"/>
  <c r="Q272" i="4"/>
  <c r="R272" i="4"/>
  <c r="AB272" i="4"/>
  <c r="J272" i="4"/>
  <c r="K272" i="4"/>
  <c r="L272" i="4"/>
  <c r="M272" i="4"/>
  <c r="N272" i="4"/>
  <c r="AA272" i="4"/>
  <c r="S271" i="4"/>
  <c r="T271" i="4"/>
  <c r="U271" i="4"/>
  <c r="V271" i="4"/>
  <c r="W271" i="4"/>
  <c r="X271" i="4"/>
  <c r="Y271" i="4"/>
  <c r="AC271" i="4"/>
  <c r="O271" i="4"/>
  <c r="P271" i="4"/>
  <c r="Q271" i="4"/>
  <c r="R271" i="4"/>
  <c r="AB271" i="4"/>
  <c r="J271" i="4"/>
  <c r="K271" i="4"/>
  <c r="L271" i="4"/>
  <c r="M271" i="4"/>
  <c r="N271" i="4"/>
  <c r="AA271" i="4"/>
  <c r="S270" i="4"/>
  <c r="T270" i="4"/>
  <c r="U270" i="4"/>
  <c r="V270" i="4"/>
  <c r="W270" i="4"/>
  <c r="X270" i="4"/>
  <c r="Y270" i="4"/>
  <c r="AC270" i="4"/>
  <c r="O270" i="4"/>
  <c r="P270" i="4"/>
  <c r="Q270" i="4"/>
  <c r="R270" i="4"/>
  <c r="AB270" i="4"/>
  <c r="J270" i="4"/>
  <c r="K270" i="4"/>
  <c r="L270" i="4"/>
  <c r="M270" i="4"/>
  <c r="N270" i="4"/>
  <c r="AA270" i="4"/>
  <c r="S269" i="4"/>
  <c r="T269" i="4"/>
  <c r="U269" i="4"/>
  <c r="V269" i="4"/>
  <c r="W269" i="4"/>
  <c r="X269" i="4"/>
  <c r="Y269" i="4"/>
  <c r="AC269" i="4"/>
  <c r="O269" i="4"/>
  <c r="P269" i="4"/>
  <c r="Q269" i="4"/>
  <c r="R269" i="4"/>
  <c r="AB269" i="4"/>
  <c r="J269" i="4"/>
  <c r="K269" i="4"/>
  <c r="L269" i="4"/>
  <c r="M269" i="4"/>
  <c r="N269" i="4"/>
  <c r="AA269" i="4"/>
  <c r="S268" i="4"/>
  <c r="T268" i="4"/>
  <c r="U268" i="4"/>
  <c r="V268" i="4"/>
  <c r="W268" i="4"/>
  <c r="X268" i="4"/>
  <c r="Y268" i="4"/>
  <c r="AC268" i="4"/>
  <c r="O268" i="4"/>
  <c r="P268" i="4"/>
  <c r="Q268" i="4"/>
  <c r="R268" i="4"/>
  <c r="AB268" i="4"/>
  <c r="J268" i="4"/>
  <c r="K268" i="4"/>
  <c r="L268" i="4"/>
  <c r="M268" i="4"/>
  <c r="N268" i="4"/>
  <c r="AA268" i="4"/>
  <c r="S267" i="4"/>
  <c r="T267" i="4"/>
  <c r="U267" i="4"/>
  <c r="V267" i="4"/>
  <c r="W267" i="4"/>
  <c r="X267" i="4"/>
  <c r="Y267" i="4"/>
  <c r="AC267" i="4"/>
  <c r="O267" i="4"/>
  <c r="P267" i="4"/>
  <c r="Q267" i="4"/>
  <c r="R267" i="4"/>
  <c r="AB267" i="4"/>
  <c r="J267" i="4"/>
  <c r="K267" i="4"/>
  <c r="L267" i="4"/>
  <c r="M267" i="4"/>
  <c r="N267" i="4"/>
  <c r="AA267" i="4"/>
  <c r="S266" i="4"/>
  <c r="T266" i="4"/>
  <c r="U266" i="4"/>
  <c r="V266" i="4"/>
  <c r="W266" i="4"/>
  <c r="X266" i="4"/>
  <c r="Y266" i="4"/>
  <c r="AC266" i="4"/>
  <c r="O266" i="4"/>
  <c r="P266" i="4"/>
  <c r="Q266" i="4"/>
  <c r="R266" i="4"/>
  <c r="AB266" i="4"/>
  <c r="J266" i="4"/>
  <c r="K266" i="4"/>
  <c r="L266" i="4"/>
  <c r="M266" i="4"/>
  <c r="N266" i="4"/>
  <c r="AA266" i="4"/>
  <c r="S265" i="4"/>
  <c r="T265" i="4"/>
  <c r="U265" i="4"/>
  <c r="V265" i="4"/>
  <c r="W265" i="4"/>
  <c r="X265" i="4"/>
  <c r="Y265" i="4"/>
  <c r="AC265" i="4"/>
  <c r="O265" i="4"/>
  <c r="P265" i="4"/>
  <c r="Q265" i="4"/>
  <c r="R265" i="4"/>
  <c r="AB265" i="4"/>
  <c r="J265" i="4"/>
  <c r="K265" i="4"/>
  <c r="L265" i="4"/>
  <c r="M265" i="4"/>
  <c r="N265" i="4"/>
  <c r="AA265" i="4"/>
  <c r="S264" i="4"/>
  <c r="T264" i="4"/>
  <c r="U264" i="4"/>
  <c r="V264" i="4"/>
  <c r="W264" i="4"/>
  <c r="X264" i="4"/>
  <c r="Y264" i="4"/>
  <c r="AC264" i="4"/>
  <c r="O264" i="4"/>
  <c r="P264" i="4"/>
  <c r="Q264" i="4"/>
  <c r="R264" i="4"/>
  <c r="AB264" i="4"/>
  <c r="J264" i="4"/>
  <c r="K264" i="4"/>
  <c r="L264" i="4"/>
  <c r="M264" i="4"/>
  <c r="N264" i="4"/>
  <c r="AA264" i="4"/>
  <c r="S263" i="4"/>
  <c r="T263" i="4"/>
  <c r="U263" i="4"/>
  <c r="V263" i="4"/>
  <c r="W263" i="4"/>
  <c r="X263" i="4"/>
  <c r="Y263" i="4"/>
  <c r="AC263" i="4"/>
  <c r="O263" i="4"/>
  <c r="P263" i="4"/>
  <c r="Q263" i="4"/>
  <c r="R263" i="4"/>
  <c r="AB263" i="4"/>
  <c r="J263" i="4"/>
  <c r="K263" i="4"/>
  <c r="L263" i="4"/>
  <c r="M263" i="4"/>
  <c r="N263" i="4"/>
  <c r="AA263" i="4"/>
  <c r="S262" i="4"/>
  <c r="T262" i="4"/>
  <c r="U262" i="4"/>
  <c r="V262" i="4"/>
  <c r="W262" i="4"/>
  <c r="X262" i="4"/>
  <c r="Y262" i="4"/>
  <c r="AC262" i="4"/>
  <c r="O262" i="4"/>
  <c r="P262" i="4"/>
  <c r="Q262" i="4"/>
  <c r="R262" i="4"/>
  <c r="AB262" i="4"/>
  <c r="J262" i="4"/>
  <c r="K262" i="4"/>
  <c r="L262" i="4"/>
  <c r="M262" i="4"/>
  <c r="N262" i="4"/>
  <c r="AA262" i="4"/>
  <c r="S261" i="4"/>
  <c r="T261" i="4"/>
  <c r="U261" i="4"/>
  <c r="V261" i="4"/>
  <c r="W261" i="4"/>
  <c r="X261" i="4"/>
  <c r="Y261" i="4"/>
  <c r="AC261" i="4"/>
  <c r="O261" i="4"/>
  <c r="P261" i="4"/>
  <c r="Q261" i="4"/>
  <c r="R261" i="4"/>
  <c r="AB261" i="4"/>
  <c r="J261" i="4"/>
  <c r="K261" i="4"/>
  <c r="L261" i="4"/>
  <c r="M261" i="4"/>
  <c r="N261" i="4"/>
  <c r="AA261" i="4"/>
  <c r="S260" i="4"/>
  <c r="T260" i="4"/>
  <c r="U260" i="4"/>
  <c r="V260" i="4"/>
  <c r="W260" i="4"/>
  <c r="X260" i="4"/>
  <c r="Y260" i="4"/>
  <c r="AC260" i="4"/>
  <c r="O260" i="4"/>
  <c r="P260" i="4"/>
  <c r="Q260" i="4"/>
  <c r="R260" i="4"/>
  <c r="AB260" i="4"/>
  <c r="J260" i="4"/>
  <c r="K260" i="4"/>
  <c r="L260" i="4"/>
  <c r="M260" i="4"/>
  <c r="N260" i="4"/>
  <c r="AA260" i="4"/>
  <c r="S259" i="4"/>
  <c r="T259" i="4"/>
  <c r="U259" i="4"/>
  <c r="V259" i="4"/>
  <c r="W259" i="4"/>
  <c r="X259" i="4"/>
  <c r="Y259" i="4"/>
  <c r="AC259" i="4"/>
  <c r="O259" i="4"/>
  <c r="P259" i="4"/>
  <c r="Q259" i="4"/>
  <c r="R259" i="4"/>
  <c r="AB259" i="4"/>
  <c r="J259" i="4"/>
  <c r="K259" i="4"/>
  <c r="L259" i="4"/>
  <c r="M259" i="4"/>
  <c r="N259" i="4"/>
  <c r="AA259" i="4"/>
  <c r="S258" i="4"/>
  <c r="T258" i="4"/>
  <c r="U258" i="4"/>
  <c r="V258" i="4"/>
  <c r="W258" i="4"/>
  <c r="X258" i="4"/>
  <c r="Y258" i="4"/>
  <c r="AC258" i="4"/>
  <c r="O258" i="4"/>
  <c r="P258" i="4"/>
  <c r="Q258" i="4"/>
  <c r="R258" i="4"/>
  <c r="AB258" i="4"/>
  <c r="J258" i="4"/>
  <c r="K258" i="4"/>
  <c r="L258" i="4"/>
  <c r="M258" i="4"/>
  <c r="N258" i="4"/>
  <c r="AA258" i="4"/>
  <c r="S257" i="4"/>
  <c r="T257" i="4"/>
  <c r="U257" i="4"/>
  <c r="V257" i="4"/>
  <c r="W257" i="4"/>
  <c r="X257" i="4"/>
  <c r="Y257" i="4"/>
  <c r="AC257" i="4"/>
  <c r="O257" i="4"/>
  <c r="P257" i="4"/>
  <c r="Q257" i="4"/>
  <c r="R257" i="4"/>
  <c r="AB257" i="4"/>
  <c r="J257" i="4"/>
  <c r="K257" i="4"/>
  <c r="L257" i="4"/>
  <c r="M257" i="4"/>
  <c r="N257" i="4"/>
  <c r="AA257" i="4"/>
  <c r="S256" i="4"/>
  <c r="T256" i="4"/>
  <c r="U256" i="4"/>
  <c r="V256" i="4"/>
  <c r="W256" i="4"/>
  <c r="X256" i="4"/>
  <c r="Y256" i="4"/>
  <c r="AC256" i="4"/>
  <c r="O256" i="4"/>
  <c r="P256" i="4"/>
  <c r="Q256" i="4"/>
  <c r="R256" i="4"/>
  <c r="AB256" i="4"/>
  <c r="J256" i="4"/>
  <c r="K256" i="4"/>
  <c r="L256" i="4"/>
  <c r="M256" i="4"/>
  <c r="N256" i="4"/>
  <c r="AA256" i="4"/>
  <c r="S255" i="4"/>
  <c r="T255" i="4"/>
  <c r="U255" i="4"/>
  <c r="V255" i="4"/>
  <c r="W255" i="4"/>
  <c r="X255" i="4"/>
  <c r="Y255" i="4"/>
  <c r="AC255" i="4"/>
  <c r="O255" i="4"/>
  <c r="P255" i="4"/>
  <c r="Q255" i="4"/>
  <c r="R255" i="4"/>
  <c r="AB255" i="4"/>
  <c r="J255" i="4"/>
  <c r="K255" i="4"/>
  <c r="L255" i="4"/>
  <c r="M255" i="4"/>
  <c r="N255" i="4"/>
  <c r="AA255" i="4"/>
  <c r="S254" i="4"/>
  <c r="T254" i="4"/>
  <c r="U254" i="4"/>
  <c r="V254" i="4"/>
  <c r="W254" i="4"/>
  <c r="X254" i="4"/>
  <c r="Y254" i="4"/>
  <c r="AC254" i="4"/>
  <c r="O254" i="4"/>
  <c r="P254" i="4"/>
  <c r="Q254" i="4"/>
  <c r="R254" i="4"/>
  <c r="AB254" i="4"/>
  <c r="J254" i="4"/>
  <c r="K254" i="4"/>
  <c r="L254" i="4"/>
  <c r="M254" i="4"/>
  <c r="N254" i="4"/>
  <c r="AA254" i="4"/>
  <c r="S253" i="4"/>
  <c r="T253" i="4"/>
  <c r="U253" i="4"/>
  <c r="V253" i="4"/>
  <c r="W253" i="4"/>
  <c r="X253" i="4"/>
  <c r="Y253" i="4"/>
  <c r="AC253" i="4"/>
  <c r="O253" i="4"/>
  <c r="P253" i="4"/>
  <c r="Q253" i="4"/>
  <c r="R253" i="4"/>
  <c r="AB253" i="4"/>
  <c r="J253" i="4"/>
  <c r="K253" i="4"/>
  <c r="L253" i="4"/>
  <c r="M253" i="4"/>
  <c r="N253" i="4"/>
  <c r="AA253" i="4"/>
  <c r="S252" i="4"/>
  <c r="T252" i="4"/>
  <c r="U252" i="4"/>
  <c r="V252" i="4"/>
  <c r="W252" i="4"/>
  <c r="X252" i="4"/>
  <c r="Y252" i="4"/>
  <c r="AC252" i="4"/>
  <c r="O252" i="4"/>
  <c r="P252" i="4"/>
  <c r="Q252" i="4"/>
  <c r="R252" i="4"/>
  <c r="AB252" i="4"/>
  <c r="J252" i="4"/>
  <c r="K252" i="4"/>
  <c r="L252" i="4"/>
  <c r="M252" i="4"/>
  <c r="N252" i="4"/>
  <c r="AA252" i="4"/>
  <c r="S251" i="4"/>
  <c r="T251" i="4"/>
  <c r="U251" i="4"/>
  <c r="V251" i="4"/>
  <c r="W251" i="4"/>
  <c r="X251" i="4"/>
  <c r="Y251" i="4"/>
  <c r="AC251" i="4"/>
  <c r="O251" i="4"/>
  <c r="P251" i="4"/>
  <c r="Q251" i="4"/>
  <c r="R251" i="4"/>
  <c r="AB251" i="4"/>
  <c r="J251" i="4"/>
  <c r="K251" i="4"/>
  <c r="L251" i="4"/>
  <c r="M251" i="4"/>
  <c r="N251" i="4"/>
  <c r="AA251" i="4"/>
  <c r="S250" i="4"/>
  <c r="T250" i="4"/>
  <c r="U250" i="4"/>
  <c r="V250" i="4"/>
  <c r="W250" i="4"/>
  <c r="X250" i="4"/>
  <c r="Y250" i="4"/>
  <c r="AC250" i="4"/>
  <c r="O250" i="4"/>
  <c r="P250" i="4"/>
  <c r="Q250" i="4"/>
  <c r="R250" i="4"/>
  <c r="AB250" i="4"/>
  <c r="J250" i="4"/>
  <c r="K250" i="4"/>
  <c r="L250" i="4"/>
  <c r="M250" i="4"/>
  <c r="N250" i="4"/>
  <c r="AA250" i="4"/>
  <c r="S249" i="4"/>
  <c r="T249" i="4"/>
  <c r="U249" i="4"/>
  <c r="V249" i="4"/>
  <c r="W249" i="4"/>
  <c r="X249" i="4"/>
  <c r="Y249" i="4"/>
  <c r="AC249" i="4"/>
  <c r="O249" i="4"/>
  <c r="P249" i="4"/>
  <c r="Q249" i="4"/>
  <c r="R249" i="4"/>
  <c r="AB249" i="4"/>
  <c r="J249" i="4"/>
  <c r="K249" i="4"/>
  <c r="L249" i="4"/>
  <c r="M249" i="4"/>
  <c r="N249" i="4"/>
  <c r="AA249" i="4"/>
  <c r="S248" i="4"/>
  <c r="T248" i="4"/>
  <c r="U248" i="4"/>
  <c r="V248" i="4"/>
  <c r="W248" i="4"/>
  <c r="X248" i="4"/>
  <c r="Y248" i="4"/>
  <c r="AC248" i="4"/>
  <c r="O248" i="4"/>
  <c r="P248" i="4"/>
  <c r="Q248" i="4"/>
  <c r="R248" i="4"/>
  <c r="AB248" i="4"/>
  <c r="J248" i="4"/>
  <c r="K248" i="4"/>
  <c r="L248" i="4"/>
  <c r="M248" i="4"/>
  <c r="N248" i="4"/>
  <c r="AA248" i="4"/>
  <c r="S247" i="4"/>
  <c r="T247" i="4"/>
  <c r="U247" i="4"/>
  <c r="V247" i="4"/>
  <c r="W247" i="4"/>
  <c r="X247" i="4"/>
  <c r="Y247" i="4"/>
  <c r="AC247" i="4"/>
  <c r="O247" i="4"/>
  <c r="P247" i="4"/>
  <c r="Q247" i="4"/>
  <c r="R247" i="4"/>
  <c r="AB247" i="4"/>
  <c r="J247" i="4"/>
  <c r="K247" i="4"/>
  <c r="L247" i="4"/>
  <c r="M247" i="4"/>
  <c r="N247" i="4"/>
  <c r="AA247" i="4"/>
  <c r="S246" i="4"/>
  <c r="T246" i="4"/>
  <c r="U246" i="4"/>
  <c r="V246" i="4"/>
  <c r="W246" i="4"/>
  <c r="X246" i="4"/>
  <c r="Y246" i="4"/>
  <c r="AC246" i="4"/>
  <c r="O246" i="4"/>
  <c r="P246" i="4"/>
  <c r="Q246" i="4"/>
  <c r="R246" i="4"/>
  <c r="AB246" i="4"/>
  <c r="J246" i="4"/>
  <c r="K246" i="4"/>
  <c r="L246" i="4"/>
  <c r="M246" i="4"/>
  <c r="N246" i="4"/>
  <c r="AA246" i="4"/>
  <c r="S245" i="4"/>
  <c r="T245" i="4"/>
  <c r="U245" i="4"/>
  <c r="V245" i="4"/>
  <c r="W245" i="4"/>
  <c r="X245" i="4"/>
  <c r="Y245" i="4"/>
  <c r="AC245" i="4"/>
  <c r="O245" i="4"/>
  <c r="P245" i="4"/>
  <c r="Q245" i="4"/>
  <c r="R245" i="4"/>
  <c r="AB245" i="4"/>
  <c r="J245" i="4"/>
  <c r="K245" i="4"/>
  <c r="L245" i="4"/>
  <c r="M245" i="4"/>
  <c r="N245" i="4"/>
  <c r="AA245" i="4"/>
  <c r="S244" i="4"/>
  <c r="T244" i="4"/>
  <c r="U244" i="4"/>
  <c r="V244" i="4"/>
  <c r="W244" i="4"/>
  <c r="X244" i="4"/>
  <c r="Y244" i="4"/>
  <c r="AC244" i="4"/>
  <c r="O244" i="4"/>
  <c r="P244" i="4"/>
  <c r="Q244" i="4"/>
  <c r="R244" i="4"/>
  <c r="AB244" i="4"/>
  <c r="J244" i="4"/>
  <c r="K244" i="4"/>
  <c r="L244" i="4"/>
  <c r="M244" i="4"/>
  <c r="N244" i="4"/>
  <c r="AA244" i="4"/>
  <c r="S243" i="4"/>
  <c r="T243" i="4"/>
  <c r="U243" i="4"/>
  <c r="V243" i="4"/>
  <c r="W243" i="4"/>
  <c r="X243" i="4"/>
  <c r="Y243" i="4"/>
  <c r="AC243" i="4"/>
  <c r="O243" i="4"/>
  <c r="P243" i="4"/>
  <c r="Q243" i="4"/>
  <c r="R243" i="4"/>
  <c r="AB243" i="4"/>
  <c r="J243" i="4"/>
  <c r="K243" i="4"/>
  <c r="L243" i="4"/>
  <c r="M243" i="4"/>
  <c r="N243" i="4"/>
  <c r="AA243" i="4"/>
  <c r="S242" i="4"/>
  <c r="T242" i="4"/>
  <c r="U242" i="4"/>
  <c r="V242" i="4"/>
  <c r="W242" i="4"/>
  <c r="X242" i="4"/>
  <c r="Y242" i="4"/>
  <c r="AC242" i="4"/>
  <c r="O242" i="4"/>
  <c r="P242" i="4"/>
  <c r="Q242" i="4"/>
  <c r="R242" i="4"/>
  <c r="AB242" i="4"/>
  <c r="J242" i="4"/>
  <c r="K242" i="4"/>
  <c r="L242" i="4"/>
  <c r="M242" i="4"/>
  <c r="N242" i="4"/>
  <c r="AA242" i="4"/>
  <c r="S241" i="4"/>
  <c r="T241" i="4"/>
  <c r="U241" i="4"/>
  <c r="V241" i="4"/>
  <c r="W241" i="4"/>
  <c r="X241" i="4"/>
  <c r="Y241" i="4"/>
  <c r="AC241" i="4"/>
  <c r="O241" i="4"/>
  <c r="P241" i="4"/>
  <c r="Q241" i="4"/>
  <c r="R241" i="4"/>
  <c r="AB241" i="4"/>
  <c r="J241" i="4"/>
  <c r="K241" i="4"/>
  <c r="L241" i="4"/>
  <c r="M241" i="4"/>
  <c r="N241" i="4"/>
  <c r="AA241" i="4"/>
  <c r="S240" i="4"/>
  <c r="T240" i="4"/>
  <c r="U240" i="4"/>
  <c r="V240" i="4"/>
  <c r="W240" i="4"/>
  <c r="X240" i="4"/>
  <c r="Y240" i="4"/>
  <c r="AC240" i="4"/>
  <c r="O240" i="4"/>
  <c r="P240" i="4"/>
  <c r="Q240" i="4"/>
  <c r="R240" i="4"/>
  <c r="AB240" i="4"/>
  <c r="J240" i="4"/>
  <c r="K240" i="4"/>
  <c r="L240" i="4"/>
  <c r="M240" i="4"/>
  <c r="N240" i="4"/>
  <c r="AA240" i="4"/>
  <c r="S239" i="4"/>
  <c r="T239" i="4"/>
  <c r="U239" i="4"/>
  <c r="V239" i="4"/>
  <c r="W239" i="4"/>
  <c r="X239" i="4"/>
  <c r="Y239" i="4"/>
  <c r="AC239" i="4"/>
  <c r="O239" i="4"/>
  <c r="P239" i="4"/>
  <c r="Q239" i="4"/>
  <c r="R239" i="4"/>
  <c r="AB239" i="4"/>
  <c r="J239" i="4"/>
  <c r="K239" i="4"/>
  <c r="L239" i="4"/>
  <c r="M239" i="4"/>
  <c r="N239" i="4"/>
  <c r="AA239" i="4"/>
  <c r="S238" i="4"/>
  <c r="T238" i="4"/>
  <c r="U238" i="4"/>
  <c r="V238" i="4"/>
  <c r="W238" i="4"/>
  <c r="X238" i="4"/>
  <c r="Y238" i="4"/>
  <c r="AC238" i="4"/>
  <c r="O238" i="4"/>
  <c r="P238" i="4"/>
  <c r="Q238" i="4"/>
  <c r="R238" i="4"/>
  <c r="AB238" i="4"/>
  <c r="J238" i="4"/>
  <c r="K238" i="4"/>
  <c r="L238" i="4"/>
  <c r="M238" i="4"/>
  <c r="N238" i="4"/>
  <c r="AA238" i="4"/>
  <c r="S237" i="4"/>
  <c r="T237" i="4"/>
  <c r="U237" i="4"/>
  <c r="V237" i="4"/>
  <c r="W237" i="4"/>
  <c r="X237" i="4"/>
  <c r="Y237" i="4"/>
  <c r="AC237" i="4"/>
  <c r="O237" i="4"/>
  <c r="P237" i="4"/>
  <c r="Q237" i="4"/>
  <c r="R237" i="4"/>
  <c r="AB237" i="4"/>
  <c r="J237" i="4"/>
  <c r="K237" i="4"/>
  <c r="L237" i="4"/>
  <c r="M237" i="4"/>
  <c r="N237" i="4"/>
  <c r="AA237" i="4"/>
  <c r="S236" i="4"/>
  <c r="T236" i="4"/>
  <c r="U236" i="4"/>
  <c r="V236" i="4"/>
  <c r="W236" i="4"/>
  <c r="X236" i="4"/>
  <c r="Y236" i="4"/>
  <c r="AC236" i="4"/>
  <c r="O236" i="4"/>
  <c r="P236" i="4"/>
  <c r="Q236" i="4"/>
  <c r="R236" i="4"/>
  <c r="AB236" i="4"/>
  <c r="J236" i="4"/>
  <c r="K236" i="4"/>
  <c r="L236" i="4"/>
  <c r="M236" i="4"/>
  <c r="N236" i="4"/>
  <c r="AA236" i="4"/>
  <c r="S235" i="4"/>
  <c r="T235" i="4"/>
  <c r="U235" i="4"/>
  <c r="V235" i="4"/>
  <c r="W235" i="4"/>
  <c r="X235" i="4"/>
  <c r="Y235" i="4"/>
  <c r="AC235" i="4"/>
  <c r="O235" i="4"/>
  <c r="P235" i="4"/>
  <c r="Q235" i="4"/>
  <c r="R235" i="4"/>
  <c r="AB235" i="4"/>
  <c r="J235" i="4"/>
  <c r="K235" i="4"/>
  <c r="L235" i="4"/>
  <c r="M235" i="4"/>
  <c r="N235" i="4"/>
  <c r="AA235" i="4"/>
  <c r="S234" i="4"/>
  <c r="T234" i="4"/>
  <c r="U234" i="4"/>
  <c r="V234" i="4"/>
  <c r="W234" i="4"/>
  <c r="X234" i="4"/>
  <c r="Y234" i="4"/>
  <c r="AC234" i="4"/>
  <c r="O234" i="4"/>
  <c r="P234" i="4"/>
  <c r="Q234" i="4"/>
  <c r="R234" i="4"/>
  <c r="AB234" i="4"/>
  <c r="J234" i="4"/>
  <c r="K234" i="4"/>
  <c r="L234" i="4"/>
  <c r="M234" i="4"/>
  <c r="N234" i="4"/>
  <c r="AA234" i="4"/>
  <c r="S233" i="4"/>
  <c r="T233" i="4"/>
  <c r="U233" i="4"/>
  <c r="V233" i="4"/>
  <c r="W233" i="4"/>
  <c r="X233" i="4"/>
  <c r="Y233" i="4"/>
  <c r="AC233" i="4"/>
  <c r="O233" i="4"/>
  <c r="P233" i="4"/>
  <c r="Q233" i="4"/>
  <c r="R233" i="4"/>
  <c r="AB233" i="4"/>
  <c r="J233" i="4"/>
  <c r="K233" i="4"/>
  <c r="L233" i="4"/>
  <c r="M233" i="4"/>
  <c r="N233" i="4"/>
  <c r="AA233" i="4"/>
  <c r="S232" i="4"/>
  <c r="T232" i="4"/>
  <c r="U232" i="4"/>
  <c r="V232" i="4"/>
  <c r="W232" i="4"/>
  <c r="X232" i="4"/>
  <c r="Y232" i="4"/>
  <c r="AC232" i="4"/>
  <c r="O232" i="4"/>
  <c r="P232" i="4"/>
  <c r="Q232" i="4"/>
  <c r="R232" i="4"/>
  <c r="AB232" i="4"/>
  <c r="J232" i="4"/>
  <c r="K232" i="4"/>
  <c r="L232" i="4"/>
  <c r="M232" i="4"/>
  <c r="N232" i="4"/>
  <c r="AA232" i="4"/>
  <c r="S231" i="4"/>
  <c r="T231" i="4"/>
  <c r="U231" i="4"/>
  <c r="V231" i="4"/>
  <c r="W231" i="4"/>
  <c r="X231" i="4"/>
  <c r="Y231" i="4"/>
  <c r="AC231" i="4"/>
  <c r="O231" i="4"/>
  <c r="P231" i="4"/>
  <c r="Q231" i="4"/>
  <c r="R231" i="4"/>
  <c r="AB231" i="4"/>
  <c r="J231" i="4"/>
  <c r="K231" i="4"/>
  <c r="L231" i="4"/>
  <c r="M231" i="4"/>
  <c r="N231" i="4"/>
  <c r="AA231" i="4"/>
  <c r="S230" i="4"/>
  <c r="T230" i="4"/>
  <c r="U230" i="4"/>
  <c r="V230" i="4"/>
  <c r="W230" i="4"/>
  <c r="X230" i="4"/>
  <c r="Y230" i="4"/>
  <c r="AC230" i="4"/>
  <c r="O230" i="4"/>
  <c r="P230" i="4"/>
  <c r="Q230" i="4"/>
  <c r="R230" i="4"/>
  <c r="AB230" i="4"/>
  <c r="J230" i="4"/>
  <c r="K230" i="4"/>
  <c r="L230" i="4"/>
  <c r="M230" i="4"/>
  <c r="N230" i="4"/>
  <c r="AA230" i="4"/>
  <c r="S229" i="4"/>
  <c r="T229" i="4"/>
  <c r="U229" i="4"/>
  <c r="V229" i="4"/>
  <c r="W229" i="4"/>
  <c r="X229" i="4"/>
  <c r="Y229" i="4"/>
  <c r="AC229" i="4"/>
  <c r="O229" i="4"/>
  <c r="P229" i="4"/>
  <c r="Q229" i="4"/>
  <c r="R229" i="4"/>
  <c r="AB229" i="4"/>
  <c r="J229" i="4"/>
  <c r="K229" i="4"/>
  <c r="L229" i="4"/>
  <c r="M229" i="4"/>
  <c r="N229" i="4"/>
  <c r="AA229" i="4"/>
  <c r="S228" i="4"/>
  <c r="T228" i="4"/>
  <c r="U228" i="4"/>
  <c r="V228" i="4"/>
  <c r="W228" i="4"/>
  <c r="X228" i="4"/>
  <c r="Y228" i="4"/>
  <c r="AC228" i="4"/>
  <c r="O228" i="4"/>
  <c r="P228" i="4"/>
  <c r="Q228" i="4"/>
  <c r="R228" i="4"/>
  <c r="AB228" i="4"/>
  <c r="J228" i="4"/>
  <c r="K228" i="4"/>
  <c r="L228" i="4"/>
  <c r="M228" i="4"/>
  <c r="N228" i="4"/>
  <c r="AA228" i="4"/>
  <c r="S227" i="4"/>
  <c r="T227" i="4"/>
  <c r="U227" i="4"/>
  <c r="V227" i="4"/>
  <c r="W227" i="4"/>
  <c r="X227" i="4"/>
  <c r="Y227" i="4"/>
  <c r="AC227" i="4"/>
  <c r="O227" i="4"/>
  <c r="P227" i="4"/>
  <c r="Q227" i="4"/>
  <c r="R227" i="4"/>
  <c r="AB227" i="4"/>
  <c r="J227" i="4"/>
  <c r="K227" i="4"/>
  <c r="L227" i="4"/>
  <c r="M227" i="4"/>
  <c r="N227" i="4"/>
  <c r="AA227" i="4"/>
  <c r="S226" i="4"/>
  <c r="T226" i="4"/>
  <c r="U226" i="4"/>
  <c r="V226" i="4"/>
  <c r="W226" i="4"/>
  <c r="X226" i="4"/>
  <c r="Y226" i="4"/>
  <c r="AC226" i="4"/>
  <c r="O226" i="4"/>
  <c r="P226" i="4"/>
  <c r="Q226" i="4"/>
  <c r="R226" i="4"/>
  <c r="AB226" i="4"/>
  <c r="J226" i="4"/>
  <c r="K226" i="4"/>
  <c r="L226" i="4"/>
  <c r="M226" i="4"/>
  <c r="N226" i="4"/>
  <c r="AA226" i="4"/>
  <c r="S225" i="4"/>
  <c r="T225" i="4"/>
  <c r="U225" i="4"/>
  <c r="V225" i="4"/>
  <c r="W225" i="4"/>
  <c r="X225" i="4"/>
  <c r="Y225" i="4"/>
  <c r="AC225" i="4"/>
  <c r="O225" i="4"/>
  <c r="P225" i="4"/>
  <c r="Q225" i="4"/>
  <c r="R225" i="4"/>
  <c r="AB225" i="4"/>
  <c r="J225" i="4"/>
  <c r="K225" i="4"/>
  <c r="L225" i="4"/>
  <c r="M225" i="4"/>
  <c r="N225" i="4"/>
  <c r="AA225" i="4"/>
  <c r="S224" i="4"/>
  <c r="T224" i="4"/>
  <c r="U224" i="4"/>
  <c r="V224" i="4"/>
  <c r="W224" i="4"/>
  <c r="X224" i="4"/>
  <c r="Y224" i="4"/>
  <c r="AC224" i="4"/>
  <c r="O224" i="4"/>
  <c r="P224" i="4"/>
  <c r="Q224" i="4"/>
  <c r="R224" i="4"/>
  <c r="AB224" i="4"/>
  <c r="J224" i="4"/>
  <c r="K224" i="4"/>
  <c r="L224" i="4"/>
  <c r="M224" i="4"/>
  <c r="N224" i="4"/>
  <c r="AA224" i="4"/>
  <c r="S223" i="4"/>
  <c r="T223" i="4"/>
  <c r="U223" i="4"/>
  <c r="V223" i="4"/>
  <c r="W223" i="4"/>
  <c r="X223" i="4"/>
  <c r="Y223" i="4"/>
  <c r="AC223" i="4"/>
  <c r="O223" i="4"/>
  <c r="P223" i="4"/>
  <c r="Q223" i="4"/>
  <c r="R223" i="4"/>
  <c r="AB223" i="4"/>
  <c r="J223" i="4"/>
  <c r="K223" i="4"/>
  <c r="L223" i="4"/>
  <c r="M223" i="4"/>
  <c r="N223" i="4"/>
  <c r="AA223" i="4"/>
  <c r="S222" i="4"/>
  <c r="T222" i="4"/>
  <c r="U222" i="4"/>
  <c r="V222" i="4"/>
  <c r="W222" i="4"/>
  <c r="X222" i="4"/>
  <c r="Y222" i="4"/>
  <c r="AC222" i="4"/>
  <c r="O222" i="4"/>
  <c r="P222" i="4"/>
  <c r="Q222" i="4"/>
  <c r="R222" i="4"/>
  <c r="AB222" i="4"/>
  <c r="J222" i="4"/>
  <c r="K222" i="4"/>
  <c r="L222" i="4"/>
  <c r="M222" i="4"/>
  <c r="N222" i="4"/>
  <c r="AA222" i="4"/>
  <c r="S221" i="4"/>
  <c r="T221" i="4"/>
  <c r="U221" i="4"/>
  <c r="V221" i="4"/>
  <c r="W221" i="4"/>
  <c r="X221" i="4"/>
  <c r="Y221" i="4"/>
  <c r="AC221" i="4"/>
  <c r="O221" i="4"/>
  <c r="P221" i="4"/>
  <c r="Q221" i="4"/>
  <c r="R221" i="4"/>
  <c r="AB221" i="4"/>
  <c r="J221" i="4"/>
  <c r="K221" i="4"/>
  <c r="L221" i="4"/>
  <c r="M221" i="4"/>
  <c r="N221" i="4"/>
  <c r="AA221" i="4"/>
  <c r="S220" i="4"/>
  <c r="T220" i="4"/>
  <c r="U220" i="4"/>
  <c r="V220" i="4"/>
  <c r="W220" i="4"/>
  <c r="X220" i="4"/>
  <c r="Y220" i="4"/>
  <c r="AC220" i="4"/>
  <c r="O220" i="4"/>
  <c r="P220" i="4"/>
  <c r="Q220" i="4"/>
  <c r="R220" i="4"/>
  <c r="AB220" i="4"/>
  <c r="J220" i="4"/>
  <c r="K220" i="4"/>
  <c r="L220" i="4"/>
  <c r="M220" i="4"/>
  <c r="N220" i="4"/>
  <c r="AA220" i="4"/>
  <c r="S219" i="4"/>
  <c r="T219" i="4"/>
  <c r="U219" i="4"/>
  <c r="V219" i="4"/>
  <c r="W219" i="4"/>
  <c r="X219" i="4"/>
  <c r="Y219" i="4"/>
  <c r="AC219" i="4"/>
  <c r="O219" i="4"/>
  <c r="P219" i="4"/>
  <c r="Q219" i="4"/>
  <c r="R219" i="4"/>
  <c r="AB219" i="4"/>
  <c r="J219" i="4"/>
  <c r="K219" i="4"/>
  <c r="L219" i="4"/>
  <c r="M219" i="4"/>
  <c r="N219" i="4"/>
  <c r="AA219" i="4"/>
  <c r="S218" i="4"/>
  <c r="T218" i="4"/>
  <c r="U218" i="4"/>
  <c r="V218" i="4"/>
  <c r="W218" i="4"/>
  <c r="X218" i="4"/>
  <c r="Y218" i="4"/>
  <c r="AC218" i="4"/>
  <c r="O218" i="4"/>
  <c r="P218" i="4"/>
  <c r="Q218" i="4"/>
  <c r="R218" i="4"/>
  <c r="AB218" i="4"/>
  <c r="J218" i="4"/>
  <c r="K218" i="4"/>
  <c r="L218" i="4"/>
  <c r="M218" i="4"/>
  <c r="N218" i="4"/>
  <c r="AA218" i="4"/>
  <c r="S217" i="4"/>
  <c r="T217" i="4"/>
  <c r="U217" i="4"/>
  <c r="V217" i="4"/>
  <c r="W217" i="4"/>
  <c r="X217" i="4"/>
  <c r="Y217" i="4"/>
  <c r="AC217" i="4"/>
  <c r="O217" i="4"/>
  <c r="P217" i="4"/>
  <c r="Q217" i="4"/>
  <c r="R217" i="4"/>
  <c r="AB217" i="4"/>
  <c r="J217" i="4"/>
  <c r="K217" i="4"/>
  <c r="L217" i="4"/>
  <c r="M217" i="4"/>
  <c r="N217" i="4"/>
  <c r="AA217" i="4"/>
  <c r="S216" i="4"/>
  <c r="T216" i="4"/>
  <c r="U216" i="4"/>
  <c r="V216" i="4"/>
  <c r="W216" i="4"/>
  <c r="X216" i="4"/>
  <c r="Y216" i="4"/>
  <c r="AC216" i="4"/>
  <c r="O216" i="4"/>
  <c r="P216" i="4"/>
  <c r="Q216" i="4"/>
  <c r="R216" i="4"/>
  <c r="AB216" i="4"/>
  <c r="J216" i="4"/>
  <c r="K216" i="4"/>
  <c r="L216" i="4"/>
  <c r="M216" i="4"/>
  <c r="N216" i="4"/>
  <c r="AA216" i="4"/>
  <c r="S215" i="4"/>
  <c r="T215" i="4"/>
  <c r="U215" i="4"/>
  <c r="V215" i="4"/>
  <c r="W215" i="4"/>
  <c r="X215" i="4"/>
  <c r="Y215" i="4"/>
  <c r="AC215" i="4"/>
  <c r="O215" i="4"/>
  <c r="P215" i="4"/>
  <c r="Q215" i="4"/>
  <c r="R215" i="4"/>
  <c r="AB215" i="4"/>
  <c r="J215" i="4"/>
  <c r="K215" i="4"/>
  <c r="L215" i="4"/>
  <c r="M215" i="4"/>
  <c r="N215" i="4"/>
  <c r="AA215" i="4"/>
  <c r="S214" i="4"/>
  <c r="T214" i="4"/>
  <c r="U214" i="4"/>
  <c r="V214" i="4"/>
  <c r="W214" i="4"/>
  <c r="X214" i="4"/>
  <c r="Y214" i="4"/>
  <c r="AC214" i="4"/>
  <c r="O214" i="4"/>
  <c r="P214" i="4"/>
  <c r="Q214" i="4"/>
  <c r="R214" i="4"/>
  <c r="AB214" i="4"/>
  <c r="J214" i="4"/>
  <c r="K214" i="4"/>
  <c r="L214" i="4"/>
  <c r="M214" i="4"/>
  <c r="N214" i="4"/>
  <c r="AA214" i="4"/>
  <c r="S213" i="4"/>
  <c r="T213" i="4"/>
  <c r="U213" i="4"/>
  <c r="V213" i="4"/>
  <c r="W213" i="4"/>
  <c r="X213" i="4"/>
  <c r="Y213" i="4"/>
  <c r="AC213" i="4"/>
  <c r="O213" i="4"/>
  <c r="P213" i="4"/>
  <c r="Q213" i="4"/>
  <c r="R213" i="4"/>
  <c r="AB213" i="4"/>
  <c r="J213" i="4"/>
  <c r="K213" i="4"/>
  <c r="L213" i="4"/>
  <c r="M213" i="4"/>
  <c r="N213" i="4"/>
  <c r="AA213" i="4"/>
  <c r="S212" i="4"/>
  <c r="T212" i="4"/>
  <c r="U212" i="4"/>
  <c r="V212" i="4"/>
  <c r="W212" i="4"/>
  <c r="X212" i="4"/>
  <c r="Y212" i="4"/>
  <c r="AC212" i="4"/>
  <c r="O212" i="4"/>
  <c r="P212" i="4"/>
  <c r="Q212" i="4"/>
  <c r="R212" i="4"/>
  <c r="AB212" i="4"/>
  <c r="J212" i="4"/>
  <c r="K212" i="4"/>
  <c r="L212" i="4"/>
  <c r="M212" i="4"/>
  <c r="N212" i="4"/>
  <c r="AA212" i="4"/>
  <c r="S211" i="4"/>
  <c r="T211" i="4"/>
  <c r="U211" i="4"/>
  <c r="V211" i="4"/>
  <c r="W211" i="4"/>
  <c r="X211" i="4"/>
  <c r="Y211" i="4"/>
  <c r="AC211" i="4"/>
  <c r="O211" i="4"/>
  <c r="P211" i="4"/>
  <c r="Q211" i="4"/>
  <c r="R211" i="4"/>
  <c r="AB211" i="4"/>
  <c r="J211" i="4"/>
  <c r="K211" i="4"/>
  <c r="L211" i="4"/>
  <c r="M211" i="4"/>
  <c r="N211" i="4"/>
  <c r="AA211" i="4"/>
  <c r="S210" i="4"/>
  <c r="T210" i="4"/>
  <c r="U210" i="4"/>
  <c r="V210" i="4"/>
  <c r="W210" i="4"/>
  <c r="X210" i="4"/>
  <c r="Y210" i="4"/>
  <c r="AC210" i="4"/>
  <c r="O210" i="4"/>
  <c r="P210" i="4"/>
  <c r="Q210" i="4"/>
  <c r="R210" i="4"/>
  <c r="AB210" i="4"/>
  <c r="J210" i="4"/>
  <c r="K210" i="4"/>
  <c r="L210" i="4"/>
  <c r="M210" i="4"/>
  <c r="N210" i="4"/>
  <c r="AA210" i="4"/>
  <c r="S209" i="4"/>
  <c r="T209" i="4"/>
  <c r="U209" i="4"/>
  <c r="V209" i="4"/>
  <c r="W209" i="4"/>
  <c r="X209" i="4"/>
  <c r="Y209" i="4"/>
  <c r="AC209" i="4"/>
  <c r="O209" i="4"/>
  <c r="P209" i="4"/>
  <c r="Q209" i="4"/>
  <c r="R209" i="4"/>
  <c r="AB209" i="4"/>
  <c r="J209" i="4"/>
  <c r="K209" i="4"/>
  <c r="L209" i="4"/>
  <c r="M209" i="4"/>
  <c r="N209" i="4"/>
  <c r="AA209" i="4"/>
  <c r="S208" i="4"/>
  <c r="T208" i="4"/>
  <c r="U208" i="4"/>
  <c r="V208" i="4"/>
  <c r="W208" i="4"/>
  <c r="X208" i="4"/>
  <c r="Y208" i="4"/>
  <c r="AC208" i="4"/>
  <c r="O208" i="4"/>
  <c r="P208" i="4"/>
  <c r="Q208" i="4"/>
  <c r="R208" i="4"/>
  <c r="AB208" i="4"/>
  <c r="J208" i="4"/>
  <c r="K208" i="4"/>
  <c r="L208" i="4"/>
  <c r="M208" i="4"/>
  <c r="N208" i="4"/>
  <c r="AA208" i="4"/>
  <c r="S207" i="4"/>
  <c r="T207" i="4"/>
  <c r="U207" i="4"/>
  <c r="V207" i="4"/>
  <c r="W207" i="4"/>
  <c r="X207" i="4"/>
  <c r="Y207" i="4"/>
  <c r="AC207" i="4"/>
  <c r="O207" i="4"/>
  <c r="P207" i="4"/>
  <c r="Q207" i="4"/>
  <c r="R207" i="4"/>
  <c r="AB207" i="4"/>
  <c r="J207" i="4"/>
  <c r="K207" i="4"/>
  <c r="L207" i="4"/>
  <c r="M207" i="4"/>
  <c r="N207" i="4"/>
  <c r="AA207" i="4"/>
  <c r="S206" i="4"/>
  <c r="T206" i="4"/>
  <c r="U206" i="4"/>
  <c r="V206" i="4"/>
  <c r="W206" i="4"/>
  <c r="X206" i="4"/>
  <c r="Y206" i="4"/>
  <c r="AC206" i="4"/>
  <c r="O206" i="4"/>
  <c r="P206" i="4"/>
  <c r="Q206" i="4"/>
  <c r="R206" i="4"/>
  <c r="AB206" i="4"/>
  <c r="J206" i="4"/>
  <c r="K206" i="4"/>
  <c r="L206" i="4"/>
  <c r="M206" i="4"/>
  <c r="N206" i="4"/>
  <c r="AA206" i="4"/>
  <c r="S205" i="4"/>
  <c r="T205" i="4"/>
  <c r="U205" i="4"/>
  <c r="V205" i="4"/>
  <c r="W205" i="4"/>
  <c r="X205" i="4"/>
  <c r="Y205" i="4"/>
  <c r="AC205" i="4"/>
  <c r="O205" i="4"/>
  <c r="P205" i="4"/>
  <c r="Q205" i="4"/>
  <c r="R205" i="4"/>
  <c r="AB205" i="4"/>
  <c r="J205" i="4"/>
  <c r="K205" i="4"/>
  <c r="L205" i="4"/>
  <c r="M205" i="4"/>
  <c r="N205" i="4"/>
  <c r="AA205" i="4"/>
  <c r="S204" i="4"/>
  <c r="T204" i="4"/>
  <c r="U204" i="4"/>
  <c r="V204" i="4"/>
  <c r="W204" i="4"/>
  <c r="X204" i="4"/>
  <c r="Y204" i="4"/>
  <c r="AC204" i="4"/>
  <c r="O204" i="4"/>
  <c r="P204" i="4"/>
  <c r="Q204" i="4"/>
  <c r="R204" i="4"/>
  <c r="AB204" i="4"/>
  <c r="J204" i="4"/>
  <c r="K204" i="4"/>
  <c r="L204" i="4"/>
  <c r="M204" i="4"/>
  <c r="N204" i="4"/>
  <c r="AA204" i="4"/>
  <c r="S203" i="4"/>
  <c r="T203" i="4"/>
  <c r="U203" i="4"/>
  <c r="V203" i="4"/>
  <c r="W203" i="4"/>
  <c r="X203" i="4"/>
  <c r="Y203" i="4"/>
  <c r="AC203" i="4"/>
  <c r="O203" i="4"/>
  <c r="P203" i="4"/>
  <c r="Q203" i="4"/>
  <c r="R203" i="4"/>
  <c r="AB203" i="4"/>
  <c r="J203" i="4"/>
  <c r="K203" i="4"/>
  <c r="L203" i="4"/>
  <c r="M203" i="4"/>
  <c r="N203" i="4"/>
  <c r="AA203" i="4"/>
  <c r="S202" i="4"/>
  <c r="T202" i="4"/>
  <c r="U202" i="4"/>
  <c r="V202" i="4"/>
  <c r="W202" i="4"/>
  <c r="X202" i="4"/>
  <c r="Y202" i="4"/>
  <c r="AC202" i="4"/>
  <c r="O202" i="4"/>
  <c r="P202" i="4"/>
  <c r="Q202" i="4"/>
  <c r="R202" i="4"/>
  <c r="AB202" i="4"/>
  <c r="J202" i="4"/>
  <c r="K202" i="4"/>
  <c r="L202" i="4"/>
  <c r="M202" i="4"/>
  <c r="N202" i="4"/>
  <c r="AA202" i="4"/>
  <c r="S201" i="4"/>
  <c r="T201" i="4"/>
  <c r="U201" i="4"/>
  <c r="V201" i="4"/>
  <c r="W201" i="4"/>
  <c r="X201" i="4"/>
  <c r="Y201" i="4"/>
  <c r="AC201" i="4"/>
  <c r="O201" i="4"/>
  <c r="P201" i="4"/>
  <c r="Q201" i="4"/>
  <c r="R201" i="4"/>
  <c r="AB201" i="4"/>
  <c r="J201" i="4"/>
  <c r="K201" i="4"/>
  <c r="L201" i="4"/>
  <c r="M201" i="4"/>
  <c r="N201" i="4"/>
  <c r="AA201" i="4"/>
  <c r="S200" i="4"/>
  <c r="T200" i="4"/>
  <c r="U200" i="4"/>
  <c r="V200" i="4"/>
  <c r="W200" i="4"/>
  <c r="X200" i="4"/>
  <c r="Y200" i="4"/>
  <c r="AC200" i="4"/>
  <c r="O200" i="4"/>
  <c r="P200" i="4"/>
  <c r="Q200" i="4"/>
  <c r="R200" i="4"/>
  <c r="AB200" i="4"/>
  <c r="J200" i="4"/>
  <c r="K200" i="4"/>
  <c r="L200" i="4"/>
  <c r="M200" i="4"/>
  <c r="N200" i="4"/>
  <c r="AA200" i="4"/>
  <c r="S199" i="4"/>
  <c r="T199" i="4"/>
  <c r="U199" i="4"/>
  <c r="V199" i="4"/>
  <c r="W199" i="4"/>
  <c r="X199" i="4"/>
  <c r="Y199" i="4"/>
  <c r="AC199" i="4"/>
  <c r="O199" i="4"/>
  <c r="P199" i="4"/>
  <c r="Q199" i="4"/>
  <c r="R199" i="4"/>
  <c r="AB199" i="4"/>
  <c r="J199" i="4"/>
  <c r="K199" i="4"/>
  <c r="L199" i="4"/>
  <c r="M199" i="4"/>
  <c r="N199" i="4"/>
  <c r="AA199" i="4"/>
  <c r="S198" i="4"/>
  <c r="T198" i="4"/>
  <c r="U198" i="4"/>
  <c r="V198" i="4"/>
  <c r="W198" i="4"/>
  <c r="X198" i="4"/>
  <c r="Y198" i="4"/>
  <c r="AC198" i="4"/>
  <c r="O198" i="4"/>
  <c r="P198" i="4"/>
  <c r="Q198" i="4"/>
  <c r="R198" i="4"/>
  <c r="AB198" i="4"/>
  <c r="J198" i="4"/>
  <c r="K198" i="4"/>
  <c r="L198" i="4"/>
  <c r="M198" i="4"/>
  <c r="N198" i="4"/>
  <c r="AA198" i="4"/>
  <c r="S197" i="4"/>
  <c r="T197" i="4"/>
  <c r="U197" i="4"/>
  <c r="V197" i="4"/>
  <c r="W197" i="4"/>
  <c r="X197" i="4"/>
  <c r="Y197" i="4"/>
  <c r="AC197" i="4"/>
  <c r="O197" i="4"/>
  <c r="P197" i="4"/>
  <c r="Q197" i="4"/>
  <c r="R197" i="4"/>
  <c r="AB197" i="4"/>
  <c r="J197" i="4"/>
  <c r="K197" i="4"/>
  <c r="L197" i="4"/>
  <c r="M197" i="4"/>
  <c r="N197" i="4"/>
  <c r="AA197" i="4"/>
  <c r="S196" i="4"/>
  <c r="T196" i="4"/>
  <c r="U196" i="4"/>
  <c r="V196" i="4"/>
  <c r="W196" i="4"/>
  <c r="X196" i="4"/>
  <c r="Y196" i="4"/>
  <c r="AC196" i="4"/>
  <c r="O196" i="4"/>
  <c r="P196" i="4"/>
  <c r="Q196" i="4"/>
  <c r="R196" i="4"/>
  <c r="AB196" i="4"/>
  <c r="J196" i="4"/>
  <c r="K196" i="4"/>
  <c r="L196" i="4"/>
  <c r="M196" i="4"/>
  <c r="N196" i="4"/>
  <c r="AA196" i="4"/>
  <c r="S195" i="4"/>
  <c r="T195" i="4"/>
  <c r="U195" i="4"/>
  <c r="V195" i="4"/>
  <c r="W195" i="4"/>
  <c r="X195" i="4"/>
  <c r="Y195" i="4"/>
  <c r="AC195" i="4"/>
  <c r="O195" i="4"/>
  <c r="P195" i="4"/>
  <c r="Q195" i="4"/>
  <c r="R195" i="4"/>
  <c r="AB195" i="4"/>
  <c r="J195" i="4"/>
  <c r="K195" i="4"/>
  <c r="L195" i="4"/>
  <c r="M195" i="4"/>
  <c r="N195" i="4"/>
  <c r="AA195" i="4"/>
  <c r="S194" i="4"/>
  <c r="T194" i="4"/>
  <c r="U194" i="4"/>
  <c r="V194" i="4"/>
  <c r="W194" i="4"/>
  <c r="X194" i="4"/>
  <c r="Y194" i="4"/>
  <c r="AC194" i="4"/>
  <c r="O194" i="4"/>
  <c r="P194" i="4"/>
  <c r="Q194" i="4"/>
  <c r="R194" i="4"/>
  <c r="AB194" i="4"/>
  <c r="J194" i="4"/>
  <c r="K194" i="4"/>
  <c r="L194" i="4"/>
  <c r="M194" i="4"/>
  <c r="N194" i="4"/>
  <c r="AA194" i="4"/>
  <c r="S193" i="4"/>
  <c r="T193" i="4"/>
  <c r="U193" i="4"/>
  <c r="V193" i="4"/>
  <c r="W193" i="4"/>
  <c r="X193" i="4"/>
  <c r="Y193" i="4"/>
  <c r="AC193" i="4"/>
  <c r="O193" i="4"/>
  <c r="P193" i="4"/>
  <c r="Q193" i="4"/>
  <c r="R193" i="4"/>
  <c r="AB193" i="4"/>
  <c r="J193" i="4"/>
  <c r="K193" i="4"/>
  <c r="L193" i="4"/>
  <c r="M193" i="4"/>
  <c r="N193" i="4"/>
  <c r="AA193" i="4"/>
  <c r="S192" i="4"/>
  <c r="T192" i="4"/>
  <c r="U192" i="4"/>
  <c r="V192" i="4"/>
  <c r="W192" i="4"/>
  <c r="X192" i="4"/>
  <c r="Y192" i="4"/>
  <c r="AC192" i="4"/>
  <c r="O192" i="4"/>
  <c r="P192" i="4"/>
  <c r="Q192" i="4"/>
  <c r="R192" i="4"/>
  <c r="AB192" i="4"/>
  <c r="J192" i="4"/>
  <c r="K192" i="4"/>
  <c r="L192" i="4"/>
  <c r="M192" i="4"/>
  <c r="N192" i="4"/>
  <c r="AA192" i="4"/>
  <c r="S191" i="4"/>
  <c r="T191" i="4"/>
  <c r="U191" i="4"/>
  <c r="V191" i="4"/>
  <c r="W191" i="4"/>
  <c r="X191" i="4"/>
  <c r="Y191" i="4"/>
  <c r="AC191" i="4"/>
  <c r="O191" i="4"/>
  <c r="P191" i="4"/>
  <c r="Q191" i="4"/>
  <c r="R191" i="4"/>
  <c r="AB191" i="4"/>
  <c r="J191" i="4"/>
  <c r="K191" i="4"/>
  <c r="L191" i="4"/>
  <c r="M191" i="4"/>
  <c r="N191" i="4"/>
  <c r="AA191" i="4"/>
  <c r="S190" i="4"/>
  <c r="T190" i="4"/>
  <c r="U190" i="4"/>
  <c r="V190" i="4"/>
  <c r="W190" i="4"/>
  <c r="X190" i="4"/>
  <c r="Y190" i="4"/>
  <c r="AC190" i="4"/>
  <c r="O190" i="4"/>
  <c r="P190" i="4"/>
  <c r="Q190" i="4"/>
  <c r="R190" i="4"/>
  <c r="AB190" i="4"/>
  <c r="J190" i="4"/>
  <c r="K190" i="4"/>
  <c r="L190" i="4"/>
  <c r="M190" i="4"/>
  <c r="N190" i="4"/>
  <c r="AA190" i="4"/>
  <c r="S189" i="4"/>
  <c r="T189" i="4"/>
  <c r="U189" i="4"/>
  <c r="V189" i="4"/>
  <c r="W189" i="4"/>
  <c r="X189" i="4"/>
  <c r="Y189" i="4"/>
  <c r="AC189" i="4"/>
  <c r="O189" i="4"/>
  <c r="P189" i="4"/>
  <c r="Q189" i="4"/>
  <c r="R189" i="4"/>
  <c r="AB189" i="4"/>
  <c r="J189" i="4"/>
  <c r="K189" i="4"/>
  <c r="L189" i="4"/>
  <c r="M189" i="4"/>
  <c r="N189" i="4"/>
  <c r="AA189" i="4"/>
  <c r="S188" i="4"/>
  <c r="T188" i="4"/>
  <c r="U188" i="4"/>
  <c r="V188" i="4"/>
  <c r="W188" i="4"/>
  <c r="X188" i="4"/>
  <c r="Y188" i="4"/>
  <c r="AC188" i="4"/>
  <c r="O188" i="4"/>
  <c r="P188" i="4"/>
  <c r="Q188" i="4"/>
  <c r="R188" i="4"/>
  <c r="AB188" i="4"/>
  <c r="J188" i="4"/>
  <c r="K188" i="4"/>
  <c r="L188" i="4"/>
  <c r="M188" i="4"/>
  <c r="N188" i="4"/>
  <c r="AA188" i="4"/>
  <c r="S187" i="4"/>
  <c r="T187" i="4"/>
  <c r="U187" i="4"/>
  <c r="V187" i="4"/>
  <c r="W187" i="4"/>
  <c r="X187" i="4"/>
  <c r="Y187" i="4"/>
  <c r="AC187" i="4"/>
  <c r="O187" i="4"/>
  <c r="P187" i="4"/>
  <c r="Q187" i="4"/>
  <c r="R187" i="4"/>
  <c r="AB187" i="4"/>
  <c r="J187" i="4"/>
  <c r="K187" i="4"/>
  <c r="L187" i="4"/>
  <c r="M187" i="4"/>
  <c r="N187" i="4"/>
  <c r="AA187" i="4"/>
  <c r="S186" i="4"/>
  <c r="T186" i="4"/>
  <c r="U186" i="4"/>
  <c r="V186" i="4"/>
  <c r="W186" i="4"/>
  <c r="X186" i="4"/>
  <c r="Y186" i="4"/>
  <c r="AC186" i="4"/>
  <c r="O186" i="4"/>
  <c r="P186" i="4"/>
  <c r="Q186" i="4"/>
  <c r="R186" i="4"/>
  <c r="AB186" i="4"/>
  <c r="J186" i="4"/>
  <c r="K186" i="4"/>
  <c r="L186" i="4"/>
  <c r="M186" i="4"/>
  <c r="N186" i="4"/>
  <c r="AA186" i="4"/>
  <c r="S185" i="4"/>
  <c r="T185" i="4"/>
  <c r="U185" i="4"/>
  <c r="V185" i="4"/>
  <c r="W185" i="4"/>
  <c r="X185" i="4"/>
  <c r="Y185" i="4"/>
  <c r="AC185" i="4"/>
  <c r="O185" i="4"/>
  <c r="P185" i="4"/>
  <c r="Q185" i="4"/>
  <c r="R185" i="4"/>
  <c r="AB185" i="4"/>
  <c r="J185" i="4"/>
  <c r="K185" i="4"/>
  <c r="L185" i="4"/>
  <c r="M185" i="4"/>
  <c r="N185" i="4"/>
  <c r="AA185" i="4"/>
  <c r="S184" i="4"/>
  <c r="T184" i="4"/>
  <c r="U184" i="4"/>
  <c r="V184" i="4"/>
  <c r="W184" i="4"/>
  <c r="X184" i="4"/>
  <c r="Y184" i="4"/>
  <c r="AC184" i="4"/>
  <c r="O184" i="4"/>
  <c r="P184" i="4"/>
  <c r="Q184" i="4"/>
  <c r="R184" i="4"/>
  <c r="AB184" i="4"/>
  <c r="J184" i="4"/>
  <c r="K184" i="4"/>
  <c r="L184" i="4"/>
  <c r="M184" i="4"/>
  <c r="N184" i="4"/>
  <c r="AA184" i="4"/>
  <c r="S183" i="4"/>
  <c r="T183" i="4"/>
  <c r="U183" i="4"/>
  <c r="V183" i="4"/>
  <c r="W183" i="4"/>
  <c r="X183" i="4"/>
  <c r="Y183" i="4"/>
  <c r="AC183" i="4"/>
  <c r="O183" i="4"/>
  <c r="P183" i="4"/>
  <c r="Q183" i="4"/>
  <c r="R183" i="4"/>
  <c r="AB183" i="4"/>
  <c r="J183" i="4"/>
  <c r="K183" i="4"/>
  <c r="L183" i="4"/>
  <c r="M183" i="4"/>
  <c r="N183" i="4"/>
  <c r="AA183" i="4"/>
  <c r="S182" i="4"/>
  <c r="T182" i="4"/>
  <c r="U182" i="4"/>
  <c r="V182" i="4"/>
  <c r="W182" i="4"/>
  <c r="X182" i="4"/>
  <c r="Y182" i="4"/>
  <c r="AC182" i="4"/>
  <c r="O182" i="4"/>
  <c r="P182" i="4"/>
  <c r="Q182" i="4"/>
  <c r="R182" i="4"/>
  <c r="AB182" i="4"/>
  <c r="J182" i="4"/>
  <c r="K182" i="4"/>
  <c r="L182" i="4"/>
  <c r="M182" i="4"/>
  <c r="N182" i="4"/>
  <c r="AA182" i="4"/>
  <c r="S181" i="4"/>
  <c r="T181" i="4"/>
  <c r="U181" i="4"/>
  <c r="V181" i="4"/>
  <c r="W181" i="4"/>
  <c r="X181" i="4"/>
  <c r="Y181" i="4"/>
  <c r="AC181" i="4"/>
  <c r="O181" i="4"/>
  <c r="P181" i="4"/>
  <c r="Q181" i="4"/>
  <c r="R181" i="4"/>
  <c r="AB181" i="4"/>
  <c r="J181" i="4"/>
  <c r="K181" i="4"/>
  <c r="L181" i="4"/>
  <c r="M181" i="4"/>
  <c r="N181" i="4"/>
  <c r="AA181" i="4"/>
  <c r="S180" i="4"/>
  <c r="T180" i="4"/>
  <c r="U180" i="4"/>
  <c r="V180" i="4"/>
  <c r="W180" i="4"/>
  <c r="X180" i="4"/>
  <c r="Y180" i="4"/>
  <c r="AC180" i="4"/>
  <c r="O180" i="4"/>
  <c r="P180" i="4"/>
  <c r="Q180" i="4"/>
  <c r="R180" i="4"/>
  <c r="AB180" i="4"/>
  <c r="J180" i="4"/>
  <c r="K180" i="4"/>
  <c r="L180" i="4"/>
  <c r="M180" i="4"/>
  <c r="N180" i="4"/>
  <c r="AA180" i="4"/>
  <c r="S179" i="4"/>
  <c r="T179" i="4"/>
  <c r="U179" i="4"/>
  <c r="V179" i="4"/>
  <c r="W179" i="4"/>
  <c r="X179" i="4"/>
  <c r="Y179" i="4"/>
  <c r="AC179" i="4"/>
  <c r="O179" i="4"/>
  <c r="P179" i="4"/>
  <c r="Q179" i="4"/>
  <c r="R179" i="4"/>
  <c r="AB179" i="4"/>
  <c r="J179" i="4"/>
  <c r="K179" i="4"/>
  <c r="L179" i="4"/>
  <c r="M179" i="4"/>
  <c r="N179" i="4"/>
  <c r="AA179" i="4"/>
  <c r="S178" i="4"/>
  <c r="T178" i="4"/>
  <c r="U178" i="4"/>
  <c r="V178" i="4"/>
  <c r="W178" i="4"/>
  <c r="X178" i="4"/>
  <c r="Y178" i="4"/>
  <c r="AC178" i="4"/>
  <c r="O178" i="4"/>
  <c r="P178" i="4"/>
  <c r="Q178" i="4"/>
  <c r="R178" i="4"/>
  <c r="AB178" i="4"/>
  <c r="J178" i="4"/>
  <c r="K178" i="4"/>
  <c r="L178" i="4"/>
  <c r="M178" i="4"/>
  <c r="N178" i="4"/>
  <c r="AA178" i="4"/>
  <c r="S177" i="4"/>
  <c r="T177" i="4"/>
  <c r="U177" i="4"/>
  <c r="V177" i="4"/>
  <c r="W177" i="4"/>
  <c r="X177" i="4"/>
  <c r="Y177" i="4"/>
  <c r="AC177" i="4"/>
  <c r="O177" i="4"/>
  <c r="P177" i="4"/>
  <c r="Q177" i="4"/>
  <c r="R177" i="4"/>
  <c r="AB177" i="4"/>
  <c r="J177" i="4"/>
  <c r="K177" i="4"/>
  <c r="L177" i="4"/>
  <c r="M177" i="4"/>
  <c r="N177" i="4"/>
  <c r="AA177" i="4"/>
  <c r="S176" i="4"/>
  <c r="T176" i="4"/>
  <c r="U176" i="4"/>
  <c r="V176" i="4"/>
  <c r="W176" i="4"/>
  <c r="X176" i="4"/>
  <c r="Y176" i="4"/>
  <c r="AC176" i="4"/>
  <c r="O176" i="4"/>
  <c r="P176" i="4"/>
  <c r="Q176" i="4"/>
  <c r="R176" i="4"/>
  <c r="AB176" i="4"/>
  <c r="J176" i="4"/>
  <c r="K176" i="4"/>
  <c r="L176" i="4"/>
  <c r="M176" i="4"/>
  <c r="N176" i="4"/>
  <c r="AA176" i="4"/>
  <c r="S175" i="4"/>
  <c r="T175" i="4"/>
  <c r="U175" i="4"/>
  <c r="V175" i="4"/>
  <c r="W175" i="4"/>
  <c r="X175" i="4"/>
  <c r="Y175" i="4"/>
  <c r="AC175" i="4"/>
  <c r="O175" i="4"/>
  <c r="P175" i="4"/>
  <c r="Q175" i="4"/>
  <c r="R175" i="4"/>
  <c r="AB175" i="4"/>
  <c r="J175" i="4"/>
  <c r="K175" i="4"/>
  <c r="L175" i="4"/>
  <c r="M175" i="4"/>
  <c r="N175" i="4"/>
  <c r="AA175" i="4"/>
  <c r="S174" i="4"/>
  <c r="T174" i="4"/>
  <c r="U174" i="4"/>
  <c r="V174" i="4"/>
  <c r="W174" i="4"/>
  <c r="X174" i="4"/>
  <c r="Y174" i="4"/>
  <c r="AC174" i="4"/>
  <c r="O174" i="4"/>
  <c r="P174" i="4"/>
  <c r="Q174" i="4"/>
  <c r="R174" i="4"/>
  <c r="AB174" i="4"/>
  <c r="J174" i="4"/>
  <c r="K174" i="4"/>
  <c r="L174" i="4"/>
  <c r="M174" i="4"/>
  <c r="N174" i="4"/>
  <c r="AA174" i="4"/>
  <c r="S173" i="4"/>
  <c r="T173" i="4"/>
  <c r="U173" i="4"/>
  <c r="V173" i="4"/>
  <c r="W173" i="4"/>
  <c r="X173" i="4"/>
  <c r="Y173" i="4"/>
  <c r="AC173" i="4"/>
  <c r="O173" i="4"/>
  <c r="P173" i="4"/>
  <c r="Q173" i="4"/>
  <c r="R173" i="4"/>
  <c r="AB173" i="4"/>
  <c r="J173" i="4"/>
  <c r="K173" i="4"/>
  <c r="L173" i="4"/>
  <c r="M173" i="4"/>
  <c r="N173" i="4"/>
  <c r="AA173" i="4"/>
  <c r="S172" i="4"/>
  <c r="T172" i="4"/>
  <c r="U172" i="4"/>
  <c r="V172" i="4"/>
  <c r="W172" i="4"/>
  <c r="X172" i="4"/>
  <c r="Y172" i="4"/>
  <c r="AC172" i="4"/>
  <c r="O172" i="4"/>
  <c r="P172" i="4"/>
  <c r="Q172" i="4"/>
  <c r="R172" i="4"/>
  <c r="AB172" i="4"/>
  <c r="J172" i="4"/>
  <c r="K172" i="4"/>
  <c r="L172" i="4"/>
  <c r="M172" i="4"/>
  <c r="N172" i="4"/>
  <c r="AA172" i="4"/>
  <c r="S171" i="4"/>
  <c r="T171" i="4"/>
  <c r="U171" i="4"/>
  <c r="V171" i="4"/>
  <c r="W171" i="4"/>
  <c r="X171" i="4"/>
  <c r="Y171" i="4"/>
  <c r="AC171" i="4"/>
  <c r="O171" i="4"/>
  <c r="P171" i="4"/>
  <c r="Q171" i="4"/>
  <c r="R171" i="4"/>
  <c r="AB171" i="4"/>
  <c r="J171" i="4"/>
  <c r="K171" i="4"/>
  <c r="L171" i="4"/>
  <c r="M171" i="4"/>
  <c r="N171" i="4"/>
  <c r="AA171" i="4"/>
  <c r="S170" i="4"/>
  <c r="T170" i="4"/>
  <c r="U170" i="4"/>
  <c r="V170" i="4"/>
  <c r="W170" i="4"/>
  <c r="X170" i="4"/>
  <c r="Y170" i="4"/>
  <c r="AC170" i="4"/>
  <c r="O170" i="4"/>
  <c r="P170" i="4"/>
  <c r="Q170" i="4"/>
  <c r="R170" i="4"/>
  <c r="AB170" i="4"/>
  <c r="J170" i="4"/>
  <c r="K170" i="4"/>
  <c r="L170" i="4"/>
  <c r="M170" i="4"/>
  <c r="N170" i="4"/>
  <c r="AA170" i="4"/>
  <c r="S169" i="4"/>
  <c r="T169" i="4"/>
  <c r="U169" i="4"/>
  <c r="V169" i="4"/>
  <c r="W169" i="4"/>
  <c r="X169" i="4"/>
  <c r="Y169" i="4"/>
  <c r="AC169" i="4"/>
  <c r="O169" i="4"/>
  <c r="P169" i="4"/>
  <c r="Q169" i="4"/>
  <c r="R169" i="4"/>
  <c r="AB169" i="4"/>
  <c r="J169" i="4"/>
  <c r="K169" i="4"/>
  <c r="L169" i="4"/>
  <c r="M169" i="4"/>
  <c r="N169" i="4"/>
  <c r="AA169" i="4"/>
  <c r="S168" i="4"/>
  <c r="T168" i="4"/>
  <c r="U168" i="4"/>
  <c r="V168" i="4"/>
  <c r="W168" i="4"/>
  <c r="X168" i="4"/>
  <c r="Y168" i="4"/>
  <c r="AC168" i="4"/>
  <c r="O168" i="4"/>
  <c r="P168" i="4"/>
  <c r="Q168" i="4"/>
  <c r="R168" i="4"/>
  <c r="AB168" i="4"/>
  <c r="J168" i="4"/>
  <c r="K168" i="4"/>
  <c r="L168" i="4"/>
  <c r="M168" i="4"/>
  <c r="N168" i="4"/>
  <c r="AA168" i="4"/>
  <c r="S167" i="4"/>
  <c r="T167" i="4"/>
  <c r="U167" i="4"/>
  <c r="V167" i="4"/>
  <c r="W167" i="4"/>
  <c r="X167" i="4"/>
  <c r="Y167" i="4"/>
  <c r="AC167" i="4"/>
  <c r="O167" i="4"/>
  <c r="P167" i="4"/>
  <c r="Q167" i="4"/>
  <c r="R167" i="4"/>
  <c r="AB167" i="4"/>
  <c r="J167" i="4"/>
  <c r="K167" i="4"/>
  <c r="L167" i="4"/>
  <c r="M167" i="4"/>
  <c r="N167" i="4"/>
  <c r="AA167" i="4"/>
  <c r="S166" i="4"/>
  <c r="T166" i="4"/>
  <c r="U166" i="4"/>
  <c r="V166" i="4"/>
  <c r="W166" i="4"/>
  <c r="X166" i="4"/>
  <c r="Y166" i="4"/>
  <c r="AC166" i="4"/>
  <c r="O166" i="4"/>
  <c r="P166" i="4"/>
  <c r="Q166" i="4"/>
  <c r="R166" i="4"/>
  <c r="AB166" i="4"/>
  <c r="J166" i="4"/>
  <c r="K166" i="4"/>
  <c r="L166" i="4"/>
  <c r="M166" i="4"/>
  <c r="N166" i="4"/>
  <c r="AA166" i="4"/>
  <c r="S165" i="4"/>
  <c r="T165" i="4"/>
  <c r="U165" i="4"/>
  <c r="V165" i="4"/>
  <c r="W165" i="4"/>
  <c r="X165" i="4"/>
  <c r="Y165" i="4"/>
  <c r="AC165" i="4"/>
  <c r="O165" i="4"/>
  <c r="P165" i="4"/>
  <c r="Q165" i="4"/>
  <c r="R165" i="4"/>
  <c r="AB165" i="4"/>
  <c r="J165" i="4"/>
  <c r="K165" i="4"/>
  <c r="L165" i="4"/>
  <c r="M165" i="4"/>
  <c r="N165" i="4"/>
  <c r="AA165" i="4"/>
  <c r="S164" i="4"/>
  <c r="T164" i="4"/>
  <c r="U164" i="4"/>
  <c r="V164" i="4"/>
  <c r="W164" i="4"/>
  <c r="X164" i="4"/>
  <c r="Y164" i="4"/>
  <c r="AC164" i="4"/>
  <c r="O164" i="4"/>
  <c r="P164" i="4"/>
  <c r="Q164" i="4"/>
  <c r="R164" i="4"/>
  <c r="AB164" i="4"/>
  <c r="J164" i="4"/>
  <c r="K164" i="4"/>
  <c r="L164" i="4"/>
  <c r="M164" i="4"/>
  <c r="N164" i="4"/>
  <c r="AA164" i="4"/>
  <c r="S163" i="4"/>
  <c r="T163" i="4"/>
  <c r="U163" i="4"/>
  <c r="V163" i="4"/>
  <c r="W163" i="4"/>
  <c r="X163" i="4"/>
  <c r="Y163" i="4"/>
  <c r="AC163" i="4"/>
  <c r="O163" i="4"/>
  <c r="P163" i="4"/>
  <c r="Q163" i="4"/>
  <c r="R163" i="4"/>
  <c r="AB163" i="4"/>
  <c r="J163" i="4"/>
  <c r="K163" i="4"/>
  <c r="L163" i="4"/>
  <c r="M163" i="4"/>
  <c r="N163" i="4"/>
  <c r="AA163" i="4"/>
  <c r="S162" i="4"/>
  <c r="T162" i="4"/>
  <c r="U162" i="4"/>
  <c r="V162" i="4"/>
  <c r="W162" i="4"/>
  <c r="X162" i="4"/>
  <c r="Y162" i="4"/>
  <c r="AC162" i="4"/>
  <c r="O162" i="4"/>
  <c r="P162" i="4"/>
  <c r="Q162" i="4"/>
  <c r="R162" i="4"/>
  <c r="AB162" i="4"/>
  <c r="J162" i="4"/>
  <c r="K162" i="4"/>
  <c r="L162" i="4"/>
  <c r="M162" i="4"/>
  <c r="N162" i="4"/>
  <c r="AA162" i="4"/>
  <c r="S161" i="4"/>
  <c r="T161" i="4"/>
  <c r="U161" i="4"/>
  <c r="V161" i="4"/>
  <c r="W161" i="4"/>
  <c r="X161" i="4"/>
  <c r="Y161" i="4"/>
  <c r="AC161" i="4"/>
  <c r="O161" i="4"/>
  <c r="P161" i="4"/>
  <c r="Q161" i="4"/>
  <c r="R161" i="4"/>
  <c r="AB161" i="4"/>
  <c r="J161" i="4"/>
  <c r="K161" i="4"/>
  <c r="L161" i="4"/>
  <c r="M161" i="4"/>
  <c r="N161" i="4"/>
  <c r="AA161" i="4"/>
  <c r="S160" i="4"/>
  <c r="T160" i="4"/>
  <c r="U160" i="4"/>
  <c r="V160" i="4"/>
  <c r="W160" i="4"/>
  <c r="X160" i="4"/>
  <c r="Y160" i="4"/>
  <c r="AC160" i="4"/>
  <c r="O160" i="4"/>
  <c r="P160" i="4"/>
  <c r="Q160" i="4"/>
  <c r="R160" i="4"/>
  <c r="AB160" i="4"/>
  <c r="J160" i="4"/>
  <c r="K160" i="4"/>
  <c r="L160" i="4"/>
  <c r="M160" i="4"/>
  <c r="N160" i="4"/>
  <c r="AA160" i="4"/>
  <c r="S159" i="4"/>
  <c r="T159" i="4"/>
  <c r="U159" i="4"/>
  <c r="V159" i="4"/>
  <c r="W159" i="4"/>
  <c r="X159" i="4"/>
  <c r="Y159" i="4"/>
  <c r="AC159" i="4"/>
  <c r="O159" i="4"/>
  <c r="P159" i="4"/>
  <c r="Q159" i="4"/>
  <c r="R159" i="4"/>
  <c r="AB159" i="4"/>
  <c r="J159" i="4"/>
  <c r="K159" i="4"/>
  <c r="L159" i="4"/>
  <c r="M159" i="4"/>
  <c r="N159" i="4"/>
  <c r="AA159" i="4"/>
  <c r="S158" i="4"/>
  <c r="T158" i="4"/>
  <c r="U158" i="4"/>
  <c r="V158" i="4"/>
  <c r="W158" i="4"/>
  <c r="X158" i="4"/>
  <c r="Y158" i="4"/>
  <c r="AC158" i="4"/>
  <c r="O158" i="4"/>
  <c r="P158" i="4"/>
  <c r="Q158" i="4"/>
  <c r="R158" i="4"/>
  <c r="AB158" i="4"/>
  <c r="J158" i="4"/>
  <c r="K158" i="4"/>
  <c r="L158" i="4"/>
  <c r="M158" i="4"/>
  <c r="N158" i="4"/>
  <c r="AA158" i="4"/>
  <c r="S157" i="4"/>
  <c r="T157" i="4"/>
  <c r="U157" i="4"/>
  <c r="V157" i="4"/>
  <c r="W157" i="4"/>
  <c r="X157" i="4"/>
  <c r="Y157" i="4"/>
  <c r="AC157" i="4"/>
  <c r="O157" i="4"/>
  <c r="P157" i="4"/>
  <c r="Q157" i="4"/>
  <c r="R157" i="4"/>
  <c r="AB157" i="4"/>
  <c r="J157" i="4"/>
  <c r="K157" i="4"/>
  <c r="L157" i="4"/>
  <c r="M157" i="4"/>
  <c r="N157" i="4"/>
  <c r="AA157" i="4"/>
  <c r="S156" i="4"/>
  <c r="T156" i="4"/>
  <c r="U156" i="4"/>
  <c r="V156" i="4"/>
  <c r="W156" i="4"/>
  <c r="X156" i="4"/>
  <c r="Y156" i="4"/>
  <c r="AC156" i="4"/>
  <c r="O156" i="4"/>
  <c r="P156" i="4"/>
  <c r="Q156" i="4"/>
  <c r="R156" i="4"/>
  <c r="AB156" i="4"/>
  <c r="J156" i="4"/>
  <c r="K156" i="4"/>
  <c r="L156" i="4"/>
  <c r="M156" i="4"/>
  <c r="N156" i="4"/>
  <c r="AA156" i="4"/>
  <c r="S155" i="4"/>
  <c r="T155" i="4"/>
  <c r="U155" i="4"/>
  <c r="V155" i="4"/>
  <c r="W155" i="4"/>
  <c r="X155" i="4"/>
  <c r="Y155" i="4"/>
  <c r="AC155" i="4"/>
  <c r="O155" i="4"/>
  <c r="P155" i="4"/>
  <c r="Q155" i="4"/>
  <c r="R155" i="4"/>
  <c r="AB155" i="4"/>
  <c r="J155" i="4"/>
  <c r="K155" i="4"/>
  <c r="L155" i="4"/>
  <c r="M155" i="4"/>
  <c r="N155" i="4"/>
  <c r="AA155" i="4"/>
  <c r="S154" i="4"/>
  <c r="T154" i="4"/>
  <c r="U154" i="4"/>
  <c r="V154" i="4"/>
  <c r="W154" i="4"/>
  <c r="X154" i="4"/>
  <c r="Y154" i="4"/>
  <c r="AC154" i="4"/>
  <c r="O154" i="4"/>
  <c r="P154" i="4"/>
  <c r="Q154" i="4"/>
  <c r="R154" i="4"/>
  <c r="AB154" i="4"/>
  <c r="J154" i="4"/>
  <c r="K154" i="4"/>
  <c r="L154" i="4"/>
  <c r="M154" i="4"/>
  <c r="N154" i="4"/>
  <c r="AA154" i="4"/>
  <c r="S153" i="4"/>
  <c r="T153" i="4"/>
  <c r="U153" i="4"/>
  <c r="V153" i="4"/>
  <c r="W153" i="4"/>
  <c r="X153" i="4"/>
  <c r="Y153" i="4"/>
  <c r="AC153" i="4"/>
  <c r="O153" i="4"/>
  <c r="P153" i="4"/>
  <c r="Q153" i="4"/>
  <c r="R153" i="4"/>
  <c r="AB153" i="4"/>
  <c r="J153" i="4"/>
  <c r="K153" i="4"/>
  <c r="L153" i="4"/>
  <c r="M153" i="4"/>
  <c r="N153" i="4"/>
  <c r="AA153" i="4"/>
  <c r="S152" i="4"/>
  <c r="T152" i="4"/>
  <c r="U152" i="4"/>
  <c r="V152" i="4"/>
  <c r="W152" i="4"/>
  <c r="X152" i="4"/>
  <c r="Y152" i="4"/>
  <c r="AC152" i="4"/>
  <c r="O152" i="4"/>
  <c r="P152" i="4"/>
  <c r="Q152" i="4"/>
  <c r="R152" i="4"/>
  <c r="AB152" i="4"/>
  <c r="J152" i="4"/>
  <c r="K152" i="4"/>
  <c r="L152" i="4"/>
  <c r="M152" i="4"/>
  <c r="N152" i="4"/>
  <c r="AA152" i="4"/>
  <c r="S151" i="4"/>
  <c r="T151" i="4"/>
  <c r="U151" i="4"/>
  <c r="V151" i="4"/>
  <c r="W151" i="4"/>
  <c r="X151" i="4"/>
  <c r="Y151" i="4"/>
  <c r="AC151" i="4"/>
  <c r="O151" i="4"/>
  <c r="P151" i="4"/>
  <c r="Q151" i="4"/>
  <c r="R151" i="4"/>
  <c r="AB151" i="4"/>
  <c r="J151" i="4"/>
  <c r="K151" i="4"/>
  <c r="L151" i="4"/>
  <c r="M151" i="4"/>
  <c r="N151" i="4"/>
  <c r="AA151" i="4"/>
  <c r="S150" i="4"/>
  <c r="T150" i="4"/>
  <c r="U150" i="4"/>
  <c r="V150" i="4"/>
  <c r="W150" i="4"/>
  <c r="X150" i="4"/>
  <c r="Y150" i="4"/>
  <c r="AC150" i="4"/>
  <c r="O150" i="4"/>
  <c r="P150" i="4"/>
  <c r="Q150" i="4"/>
  <c r="R150" i="4"/>
  <c r="AB150" i="4"/>
  <c r="J150" i="4"/>
  <c r="K150" i="4"/>
  <c r="L150" i="4"/>
  <c r="M150" i="4"/>
  <c r="N150" i="4"/>
  <c r="AA150" i="4"/>
  <c r="S149" i="4"/>
  <c r="T149" i="4"/>
  <c r="U149" i="4"/>
  <c r="V149" i="4"/>
  <c r="W149" i="4"/>
  <c r="X149" i="4"/>
  <c r="Y149" i="4"/>
  <c r="AC149" i="4"/>
  <c r="O149" i="4"/>
  <c r="P149" i="4"/>
  <c r="Q149" i="4"/>
  <c r="R149" i="4"/>
  <c r="AB149" i="4"/>
  <c r="J149" i="4"/>
  <c r="K149" i="4"/>
  <c r="L149" i="4"/>
  <c r="M149" i="4"/>
  <c r="N149" i="4"/>
  <c r="AA149" i="4"/>
  <c r="S148" i="4"/>
  <c r="T148" i="4"/>
  <c r="U148" i="4"/>
  <c r="V148" i="4"/>
  <c r="W148" i="4"/>
  <c r="X148" i="4"/>
  <c r="Y148" i="4"/>
  <c r="AC148" i="4"/>
  <c r="O148" i="4"/>
  <c r="P148" i="4"/>
  <c r="Q148" i="4"/>
  <c r="R148" i="4"/>
  <c r="AB148" i="4"/>
  <c r="J148" i="4"/>
  <c r="K148" i="4"/>
  <c r="L148" i="4"/>
  <c r="M148" i="4"/>
  <c r="N148" i="4"/>
  <c r="AA148" i="4"/>
  <c r="S147" i="4"/>
  <c r="T147" i="4"/>
  <c r="U147" i="4"/>
  <c r="V147" i="4"/>
  <c r="W147" i="4"/>
  <c r="X147" i="4"/>
  <c r="Y147" i="4"/>
  <c r="AC147" i="4"/>
  <c r="O147" i="4"/>
  <c r="P147" i="4"/>
  <c r="Q147" i="4"/>
  <c r="R147" i="4"/>
  <c r="AB147" i="4"/>
  <c r="J147" i="4"/>
  <c r="K147" i="4"/>
  <c r="L147" i="4"/>
  <c r="M147" i="4"/>
  <c r="N147" i="4"/>
  <c r="AA147" i="4"/>
  <c r="S146" i="4"/>
  <c r="T146" i="4"/>
  <c r="U146" i="4"/>
  <c r="V146" i="4"/>
  <c r="W146" i="4"/>
  <c r="X146" i="4"/>
  <c r="Y146" i="4"/>
  <c r="AC146" i="4"/>
  <c r="O146" i="4"/>
  <c r="P146" i="4"/>
  <c r="Q146" i="4"/>
  <c r="R146" i="4"/>
  <c r="AB146" i="4"/>
  <c r="J146" i="4"/>
  <c r="K146" i="4"/>
  <c r="L146" i="4"/>
  <c r="M146" i="4"/>
  <c r="N146" i="4"/>
  <c r="AA146" i="4"/>
  <c r="S145" i="4"/>
  <c r="T145" i="4"/>
  <c r="U145" i="4"/>
  <c r="V145" i="4"/>
  <c r="W145" i="4"/>
  <c r="X145" i="4"/>
  <c r="Y145" i="4"/>
  <c r="AC145" i="4"/>
  <c r="O145" i="4"/>
  <c r="P145" i="4"/>
  <c r="Q145" i="4"/>
  <c r="R145" i="4"/>
  <c r="AB145" i="4"/>
  <c r="J145" i="4"/>
  <c r="K145" i="4"/>
  <c r="L145" i="4"/>
  <c r="M145" i="4"/>
  <c r="N145" i="4"/>
  <c r="AA145" i="4"/>
  <c r="S144" i="4"/>
  <c r="T144" i="4"/>
  <c r="U144" i="4"/>
  <c r="V144" i="4"/>
  <c r="W144" i="4"/>
  <c r="X144" i="4"/>
  <c r="Y144" i="4"/>
  <c r="AC144" i="4"/>
  <c r="O144" i="4"/>
  <c r="P144" i="4"/>
  <c r="Q144" i="4"/>
  <c r="R144" i="4"/>
  <c r="AB144" i="4"/>
  <c r="J144" i="4"/>
  <c r="K144" i="4"/>
  <c r="L144" i="4"/>
  <c r="M144" i="4"/>
  <c r="N144" i="4"/>
  <c r="AA144" i="4"/>
  <c r="S143" i="4"/>
  <c r="T143" i="4"/>
  <c r="U143" i="4"/>
  <c r="V143" i="4"/>
  <c r="W143" i="4"/>
  <c r="X143" i="4"/>
  <c r="Y143" i="4"/>
  <c r="AC143" i="4"/>
  <c r="O143" i="4"/>
  <c r="P143" i="4"/>
  <c r="Q143" i="4"/>
  <c r="R143" i="4"/>
  <c r="AB143" i="4"/>
  <c r="J143" i="4"/>
  <c r="K143" i="4"/>
  <c r="L143" i="4"/>
  <c r="M143" i="4"/>
  <c r="N143" i="4"/>
  <c r="AA143" i="4"/>
  <c r="S142" i="4"/>
  <c r="T142" i="4"/>
  <c r="U142" i="4"/>
  <c r="V142" i="4"/>
  <c r="W142" i="4"/>
  <c r="X142" i="4"/>
  <c r="Y142" i="4"/>
  <c r="AC142" i="4"/>
  <c r="O142" i="4"/>
  <c r="P142" i="4"/>
  <c r="Q142" i="4"/>
  <c r="R142" i="4"/>
  <c r="AB142" i="4"/>
  <c r="J142" i="4"/>
  <c r="K142" i="4"/>
  <c r="L142" i="4"/>
  <c r="M142" i="4"/>
  <c r="N142" i="4"/>
  <c r="AA142" i="4"/>
  <c r="S141" i="4"/>
  <c r="T141" i="4"/>
  <c r="U141" i="4"/>
  <c r="V141" i="4"/>
  <c r="W141" i="4"/>
  <c r="X141" i="4"/>
  <c r="Y141" i="4"/>
  <c r="AC141" i="4"/>
  <c r="O141" i="4"/>
  <c r="P141" i="4"/>
  <c r="Q141" i="4"/>
  <c r="R141" i="4"/>
  <c r="AB141" i="4"/>
  <c r="J141" i="4"/>
  <c r="K141" i="4"/>
  <c r="L141" i="4"/>
  <c r="M141" i="4"/>
  <c r="N141" i="4"/>
  <c r="AA141" i="4"/>
  <c r="S140" i="4"/>
  <c r="T140" i="4"/>
  <c r="U140" i="4"/>
  <c r="V140" i="4"/>
  <c r="W140" i="4"/>
  <c r="X140" i="4"/>
  <c r="Y140" i="4"/>
  <c r="AC140" i="4"/>
  <c r="O140" i="4"/>
  <c r="P140" i="4"/>
  <c r="Q140" i="4"/>
  <c r="R140" i="4"/>
  <c r="AB140" i="4"/>
  <c r="J140" i="4"/>
  <c r="K140" i="4"/>
  <c r="L140" i="4"/>
  <c r="M140" i="4"/>
  <c r="N140" i="4"/>
  <c r="AA140" i="4"/>
  <c r="S139" i="4"/>
  <c r="T139" i="4"/>
  <c r="U139" i="4"/>
  <c r="V139" i="4"/>
  <c r="W139" i="4"/>
  <c r="X139" i="4"/>
  <c r="Y139" i="4"/>
  <c r="AC139" i="4"/>
  <c r="O139" i="4"/>
  <c r="P139" i="4"/>
  <c r="Q139" i="4"/>
  <c r="R139" i="4"/>
  <c r="AB139" i="4"/>
  <c r="J139" i="4"/>
  <c r="K139" i="4"/>
  <c r="L139" i="4"/>
  <c r="M139" i="4"/>
  <c r="N139" i="4"/>
  <c r="AA139" i="4"/>
  <c r="S138" i="4"/>
  <c r="T138" i="4"/>
  <c r="U138" i="4"/>
  <c r="V138" i="4"/>
  <c r="W138" i="4"/>
  <c r="X138" i="4"/>
  <c r="Y138" i="4"/>
  <c r="AC138" i="4"/>
  <c r="O138" i="4"/>
  <c r="P138" i="4"/>
  <c r="Q138" i="4"/>
  <c r="R138" i="4"/>
  <c r="AB138" i="4"/>
  <c r="J138" i="4"/>
  <c r="K138" i="4"/>
  <c r="L138" i="4"/>
  <c r="M138" i="4"/>
  <c r="N138" i="4"/>
  <c r="AA138" i="4"/>
  <c r="S137" i="4"/>
  <c r="T137" i="4"/>
  <c r="U137" i="4"/>
  <c r="V137" i="4"/>
  <c r="W137" i="4"/>
  <c r="X137" i="4"/>
  <c r="Y137" i="4"/>
  <c r="AC137" i="4"/>
  <c r="O137" i="4"/>
  <c r="P137" i="4"/>
  <c r="Q137" i="4"/>
  <c r="R137" i="4"/>
  <c r="AB137" i="4"/>
  <c r="J137" i="4"/>
  <c r="K137" i="4"/>
  <c r="L137" i="4"/>
  <c r="M137" i="4"/>
  <c r="N137" i="4"/>
  <c r="AA137" i="4"/>
  <c r="S136" i="4"/>
  <c r="T136" i="4"/>
  <c r="U136" i="4"/>
  <c r="V136" i="4"/>
  <c r="W136" i="4"/>
  <c r="X136" i="4"/>
  <c r="Y136" i="4"/>
  <c r="AC136" i="4"/>
  <c r="O136" i="4"/>
  <c r="P136" i="4"/>
  <c r="Q136" i="4"/>
  <c r="R136" i="4"/>
  <c r="AB136" i="4"/>
  <c r="J136" i="4"/>
  <c r="K136" i="4"/>
  <c r="L136" i="4"/>
  <c r="M136" i="4"/>
  <c r="N136" i="4"/>
  <c r="AA136" i="4"/>
  <c r="S135" i="4"/>
  <c r="T135" i="4"/>
  <c r="U135" i="4"/>
  <c r="V135" i="4"/>
  <c r="W135" i="4"/>
  <c r="X135" i="4"/>
  <c r="Y135" i="4"/>
  <c r="AC135" i="4"/>
  <c r="O135" i="4"/>
  <c r="P135" i="4"/>
  <c r="Q135" i="4"/>
  <c r="R135" i="4"/>
  <c r="AB135" i="4"/>
  <c r="J135" i="4"/>
  <c r="K135" i="4"/>
  <c r="L135" i="4"/>
  <c r="M135" i="4"/>
  <c r="N135" i="4"/>
  <c r="AA135" i="4"/>
  <c r="S134" i="4"/>
  <c r="T134" i="4"/>
  <c r="U134" i="4"/>
  <c r="V134" i="4"/>
  <c r="W134" i="4"/>
  <c r="X134" i="4"/>
  <c r="Y134" i="4"/>
  <c r="AC134" i="4"/>
  <c r="O134" i="4"/>
  <c r="P134" i="4"/>
  <c r="Q134" i="4"/>
  <c r="R134" i="4"/>
  <c r="AB134" i="4"/>
  <c r="J134" i="4"/>
  <c r="K134" i="4"/>
  <c r="L134" i="4"/>
  <c r="M134" i="4"/>
  <c r="N134" i="4"/>
  <c r="AA134" i="4"/>
  <c r="S133" i="4"/>
  <c r="T133" i="4"/>
  <c r="U133" i="4"/>
  <c r="V133" i="4"/>
  <c r="W133" i="4"/>
  <c r="X133" i="4"/>
  <c r="Y133" i="4"/>
  <c r="AC133" i="4"/>
  <c r="O133" i="4"/>
  <c r="P133" i="4"/>
  <c r="Q133" i="4"/>
  <c r="R133" i="4"/>
  <c r="AB133" i="4"/>
  <c r="J133" i="4"/>
  <c r="K133" i="4"/>
  <c r="L133" i="4"/>
  <c r="M133" i="4"/>
  <c r="N133" i="4"/>
  <c r="AA133" i="4"/>
  <c r="S132" i="4"/>
  <c r="T132" i="4"/>
  <c r="U132" i="4"/>
  <c r="V132" i="4"/>
  <c r="W132" i="4"/>
  <c r="X132" i="4"/>
  <c r="Y132" i="4"/>
  <c r="AC132" i="4"/>
  <c r="O132" i="4"/>
  <c r="P132" i="4"/>
  <c r="Q132" i="4"/>
  <c r="R132" i="4"/>
  <c r="AB132" i="4"/>
  <c r="J132" i="4"/>
  <c r="K132" i="4"/>
  <c r="L132" i="4"/>
  <c r="M132" i="4"/>
  <c r="N132" i="4"/>
  <c r="AA132" i="4"/>
  <c r="S131" i="4"/>
  <c r="T131" i="4"/>
  <c r="U131" i="4"/>
  <c r="V131" i="4"/>
  <c r="W131" i="4"/>
  <c r="X131" i="4"/>
  <c r="Y131" i="4"/>
  <c r="AC131" i="4"/>
  <c r="O131" i="4"/>
  <c r="P131" i="4"/>
  <c r="Q131" i="4"/>
  <c r="R131" i="4"/>
  <c r="AB131" i="4"/>
  <c r="J131" i="4"/>
  <c r="K131" i="4"/>
  <c r="L131" i="4"/>
  <c r="M131" i="4"/>
  <c r="N131" i="4"/>
  <c r="AA131" i="4"/>
  <c r="S130" i="4"/>
  <c r="T130" i="4"/>
  <c r="U130" i="4"/>
  <c r="V130" i="4"/>
  <c r="W130" i="4"/>
  <c r="X130" i="4"/>
  <c r="Y130" i="4"/>
  <c r="AC130" i="4"/>
  <c r="O130" i="4"/>
  <c r="P130" i="4"/>
  <c r="Q130" i="4"/>
  <c r="R130" i="4"/>
  <c r="AB130" i="4"/>
  <c r="J130" i="4"/>
  <c r="K130" i="4"/>
  <c r="L130" i="4"/>
  <c r="M130" i="4"/>
  <c r="N130" i="4"/>
  <c r="AA130" i="4"/>
  <c r="S129" i="4"/>
  <c r="T129" i="4"/>
  <c r="U129" i="4"/>
  <c r="V129" i="4"/>
  <c r="W129" i="4"/>
  <c r="X129" i="4"/>
  <c r="Y129" i="4"/>
  <c r="AC129" i="4"/>
  <c r="O129" i="4"/>
  <c r="P129" i="4"/>
  <c r="Q129" i="4"/>
  <c r="R129" i="4"/>
  <c r="AB129" i="4"/>
  <c r="J129" i="4"/>
  <c r="K129" i="4"/>
  <c r="L129" i="4"/>
  <c r="M129" i="4"/>
  <c r="N129" i="4"/>
  <c r="AA129" i="4"/>
  <c r="S128" i="4"/>
  <c r="T128" i="4"/>
  <c r="U128" i="4"/>
  <c r="V128" i="4"/>
  <c r="W128" i="4"/>
  <c r="X128" i="4"/>
  <c r="Y128" i="4"/>
  <c r="AC128" i="4"/>
  <c r="O128" i="4"/>
  <c r="P128" i="4"/>
  <c r="Q128" i="4"/>
  <c r="R128" i="4"/>
  <c r="AB128" i="4"/>
  <c r="J128" i="4"/>
  <c r="K128" i="4"/>
  <c r="L128" i="4"/>
  <c r="M128" i="4"/>
  <c r="N128" i="4"/>
  <c r="AA128" i="4"/>
  <c r="S127" i="4"/>
  <c r="T127" i="4"/>
  <c r="U127" i="4"/>
  <c r="V127" i="4"/>
  <c r="W127" i="4"/>
  <c r="X127" i="4"/>
  <c r="Y127" i="4"/>
  <c r="AC127" i="4"/>
  <c r="O127" i="4"/>
  <c r="P127" i="4"/>
  <c r="Q127" i="4"/>
  <c r="R127" i="4"/>
  <c r="AB127" i="4"/>
  <c r="J127" i="4"/>
  <c r="K127" i="4"/>
  <c r="L127" i="4"/>
  <c r="M127" i="4"/>
  <c r="N127" i="4"/>
  <c r="AA127" i="4"/>
  <c r="S126" i="4"/>
  <c r="T126" i="4"/>
  <c r="U126" i="4"/>
  <c r="V126" i="4"/>
  <c r="W126" i="4"/>
  <c r="X126" i="4"/>
  <c r="Y126" i="4"/>
  <c r="AC126" i="4"/>
  <c r="O126" i="4"/>
  <c r="P126" i="4"/>
  <c r="Q126" i="4"/>
  <c r="R126" i="4"/>
  <c r="AB126" i="4"/>
  <c r="J126" i="4"/>
  <c r="K126" i="4"/>
  <c r="L126" i="4"/>
  <c r="M126" i="4"/>
  <c r="N126" i="4"/>
  <c r="AA126" i="4"/>
  <c r="S125" i="4"/>
  <c r="T125" i="4"/>
  <c r="U125" i="4"/>
  <c r="V125" i="4"/>
  <c r="W125" i="4"/>
  <c r="X125" i="4"/>
  <c r="Y125" i="4"/>
  <c r="AC125" i="4"/>
  <c r="O125" i="4"/>
  <c r="P125" i="4"/>
  <c r="Q125" i="4"/>
  <c r="R125" i="4"/>
  <c r="AB125" i="4"/>
  <c r="J125" i="4"/>
  <c r="K125" i="4"/>
  <c r="L125" i="4"/>
  <c r="M125" i="4"/>
  <c r="N125" i="4"/>
  <c r="AA125" i="4"/>
  <c r="S124" i="4"/>
  <c r="T124" i="4"/>
  <c r="U124" i="4"/>
  <c r="V124" i="4"/>
  <c r="W124" i="4"/>
  <c r="X124" i="4"/>
  <c r="Y124" i="4"/>
  <c r="AC124" i="4"/>
  <c r="O124" i="4"/>
  <c r="P124" i="4"/>
  <c r="Q124" i="4"/>
  <c r="R124" i="4"/>
  <c r="AB124" i="4"/>
  <c r="J124" i="4"/>
  <c r="K124" i="4"/>
  <c r="L124" i="4"/>
  <c r="M124" i="4"/>
  <c r="N124" i="4"/>
  <c r="AA124" i="4"/>
  <c r="S123" i="4"/>
  <c r="T123" i="4"/>
  <c r="U123" i="4"/>
  <c r="V123" i="4"/>
  <c r="W123" i="4"/>
  <c r="X123" i="4"/>
  <c r="Y123" i="4"/>
  <c r="AC123" i="4"/>
  <c r="O123" i="4"/>
  <c r="P123" i="4"/>
  <c r="Q123" i="4"/>
  <c r="R123" i="4"/>
  <c r="AB123" i="4"/>
  <c r="J123" i="4"/>
  <c r="K123" i="4"/>
  <c r="L123" i="4"/>
  <c r="M123" i="4"/>
  <c r="N123" i="4"/>
  <c r="AA123" i="4"/>
  <c r="S122" i="4"/>
  <c r="T122" i="4"/>
  <c r="U122" i="4"/>
  <c r="V122" i="4"/>
  <c r="W122" i="4"/>
  <c r="X122" i="4"/>
  <c r="Y122" i="4"/>
  <c r="AC122" i="4"/>
  <c r="O122" i="4"/>
  <c r="P122" i="4"/>
  <c r="Q122" i="4"/>
  <c r="R122" i="4"/>
  <c r="AB122" i="4"/>
  <c r="J122" i="4"/>
  <c r="K122" i="4"/>
  <c r="L122" i="4"/>
  <c r="M122" i="4"/>
  <c r="N122" i="4"/>
  <c r="AA122" i="4"/>
  <c r="S121" i="4"/>
  <c r="T121" i="4"/>
  <c r="U121" i="4"/>
  <c r="V121" i="4"/>
  <c r="W121" i="4"/>
  <c r="X121" i="4"/>
  <c r="Y121" i="4"/>
  <c r="AC121" i="4"/>
  <c r="O121" i="4"/>
  <c r="P121" i="4"/>
  <c r="Q121" i="4"/>
  <c r="R121" i="4"/>
  <c r="AB121" i="4"/>
  <c r="J121" i="4"/>
  <c r="K121" i="4"/>
  <c r="L121" i="4"/>
  <c r="M121" i="4"/>
  <c r="N121" i="4"/>
  <c r="AA121" i="4"/>
  <c r="S120" i="4"/>
  <c r="T120" i="4"/>
  <c r="U120" i="4"/>
  <c r="V120" i="4"/>
  <c r="W120" i="4"/>
  <c r="X120" i="4"/>
  <c r="Y120" i="4"/>
  <c r="AC120" i="4"/>
  <c r="O120" i="4"/>
  <c r="P120" i="4"/>
  <c r="Q120" i="4"/>
  <c r="R120" i="4"/>
  <c r="AB120" i="4"/>
  <c r="J120" i="4"/>
  <c r="K120" i="4"/>
  <c r="L120" i="4"/>
  <c r="M120" i="4"/>
  <c r="N120" i="4"/>
  <c r="AA120" i="4"/>
  <c r="S119" i="4"/>
  <c r="T119" i="4"/>
  <c r="U119" i="4"/>
  <c r="V119" i="4"/>
  <c r="W119" i="4"/>
  <c r="X119" i="4"/>
  <c r="Y119" i="4"/>
  <c r="AC119" i="4"/>
  <c r="O119" i="4"/>
  <c r="P119" i="4"/>
  <c r="Q119" i="4"/>
  <c r="R119" i="4"/>
  <c r="AB119" i="4"/>
  <c r="J119" i="4"/>
  <c r="K119" i="4"/>
  <c r="L119" i="4"/>
  <c r="M119" i="4"/>
  <c r="N119" i="4"/>
  <c r="AA119" i="4"/>
  <c r="S118" i="4"/>
  <c r="T118" i="4"/>
  <c r="U118" i="4"/>
  <c r="V118" i="4"/>
  <c r="W118" i="4"/>
  <c r="X118" i="4"/>
  <c r="Y118" i="4"/>
  <c r="AC118" i="4"/>
  <c r="O118" i="4"/>
  <c r="P118" i="4"/>
  <c r="Q118" i="4"/>
  <c r="R118" i="4"/>
  <c r="AB118" i="4"/>
  <c r="J118" i="4"/>
  <c r="K118" i="4"/>
  <c r="L118" i="4"/>
  <c r="M118" i="4"/>
  <c r="N118" i="4"/>
  <c r="AA118" i="4"/>
  <c r="S117" i="4"/>
  <c r="T117" i="4"/>
  <c r="U117" i="4"/>
  <c r="V117" i="4"/>
  <c r="W117" i="4"/>
  <c r="X117" i="4"/>
  <c r="Y117" i="4"/>
  <c r="AC117" i="4"/>
  <c r="O117" i="4"/>
  <c r="P117" i="4"/>
  <c r="Q117" i="4"/>
  <c r="R117" i="4"/>
  <c r="AB117" i="4"/>
  <c r="J117" i="4"/>
  <c r="K117" i="4"/>
  <c r="L117" i="4"/>
  <c r="M117" i="4"/>
  <c r="N117" i="4"/>
  <c r="AA117" i="4"/>
  <c r="S116" i="4"/>
  <c r="T116" i="4"/>
  <c r="U116" i="4"/>
  <c r="V116" i="4"/>
  <c r="W116" i="4"/>
  <c r="X116" i="4"/>
  <c r="Y116" i="4"/>
  <c r="AC116" i="4"/>
  <c r="O116" i="4"/>
  <c r="P116" i="4"/>
  <c r="Q116" i="4"/>
  <c r="R116" i="4"/>
  <c r="AB116" i="4"/>
  <c r="J116" i="4"/>
  <c r="K116" i="4"/>
  <c r="L116" i="4"/>
  <c r="M116" i="4"/>
  <c r="N116" i="4"/>
  <c r="AA116" i="4"/>
  <c r="S115" i="4"/>
  <c r="T115" i="4"/>
  <c r="U115" i="4"/>
  <c r="V115" i="4"/>
  <c r="W115" i="4"/>
  <c r="X115" i="4"/>
  <c r="Y115" i="4"/>
  <c r="AC115" i="4"/>
  <c r="O115" i="4"/>
  <c r="P115" i="4"/>
  <c r="Q115" i="4"/>
  <c r="R115" i="4"/>
  <c r="AB115" i="4"/>
  <c r="J115" i="4"/>
  <c r="K115" i="4"/>
  <c r="L115" i="4"/>
  <c r="M115" i="4"/>
  <c r="N115" i="4"/>
  <c r="AA115" i="4"/>
  <c r="S114" i="4"/>
  <c r="T114" i="4"/>
  <c r="U114" i="4"/>
  <c r="V114" i="4"/>
  <c r="W114" i="4"/>
  <c r="X114" i="4"/>
  <c r="Y114" i="4"/>
  <c r="AC114" i="4"/>
  <c r="O114" i="4"/>
  <c r="P114" i="4"/>
  <c r="Q114" i="4"/>
  <c r="R114" i="4"/>
  <c r="AB114" i="4"/>
  <c r="J114" i="4"/>
  <c r="K114" i="4"/>
  <c r="L114" i="4"/>
  <c r="M114" i="4"/>
  <c r="N114" i="4"/>
  <c r="AA114" i="4"/>
  <c r="S113" i="4"/>
  <c r="T113" i="4"/>
  <c r="U113" i="4"/>
  <c r="V113" i="4"/>
  <c r="W113" i="4"/>
  <c r="X113" i="4"/>
  <c r="Y113" i="4"/>
  <c r="AC113" i="4"/>
  <c r="O113" i="4"/>
  <c r="P113" i="4"/>
  <c r="Q113" i="4"/>
  <c r="R113" i="4"/>
  <c r="AB113" i="4"/>
  <c r="J113" i="4"/>
  <c r="K113" i="4"/>
  <c r="L113" i="4"/>
  <c r="M113" i="4"/>
  <c r="N113" i="4"/>
  <c r="AA113" i="4"/>
  <c r="AC112" i="4"/>
  <c r="AB112" i="4"/>
  <c r="AA112" i="4"/>
  <c r="AC111" i="4"/>
  <c r="AB111" i="4"/>
  <c r="AA111" i="4"/>
  <c r="AC110" i="4"/>
  <c r="AB110" i="4"/>
  <c r="AA110" i="4"/>
  <c r="AC109" i="4"/>
  <c r="AB109" i="4"/>
  <c r="AA109" i="4"/>
  <c r="AC108" i="4"/>
  <c r="AB108" i="4"/>
  <c r="AA108" i="4"/>
  <c r="AC107" i="4"/>
  <c r="AB107" i="4"/>
  <c r="AA107" i="4"/>
  <c r="AC106" i="4"/>
  <c r="AB106" i="4"/>
  <c r="AA106" i="4"/>
  <c r="AC105" i="4"/>
  <c r="AB105" i="4"/>
  <c r="AA105" i="4"/>
  <c r="AC104" i="4"/>
  <c r="AB104" i="4"/>
  <c r="AA104" i="4"/>
  <c r="AC103" i="4"/>
  <c r="AB103" i="4"/>
  <c r="AA103" i="4"/>
  <c r="AC102" i="4"/>
  <c r="AB102" i="4"/>
  <c r="AA102" i="4"/>
  <c r="AC101" i="4"/>
  <c r="AB101" i="4"/>
  <c r="AA101" i="4"/>
  <c r="AC100" i="4"/>
  <c r="AB100" i="4"/>
  <c r="AA100" i="4"/>
  <c r="AC99" i="4"/>
  <c r="AB99" i="4"/>
  <c r="AA99" i="4"/>
  <c r="AC98" i="4"/>
  <c r="AB98" i="4"/>
  <c r="AA98" i="4"/>
  <c r="AC97" i="4"/>
  <c r="AB97" i="4"/>
  <c r="AA97" i="4"/>
  <c r="AC96" i="4"/>
  <c r="AB96" i="4"/>
  <c r="AA96" i="4"/>
  <c r="AC95" i="4"/>
  <c r="AB95" i="4"/>
  <c r="AA95" i="4"/>
  <c r="AC94" i="4"/>
  <c r="AB94" i="4"/>
  <c r="AA94" i="4"/>
  <c r="AC93" i="4"/>
  <c r="AB93" i="4"/>
  <c r="AA93" i="4"/>
  <c r="AC92" i="4"/>
  <c r="AB92" i="4"/>
  <c r="AA92" i="4"/>
  <c r="AC91" i="4"/>
  <c r="AB91" i="4"/>
  <c r="AA91" i="4"/>
  <c r="AC90" i="4"/>
  <c r="AB90" i="4"/>
  <c r="AA90" i="4"/>
  <c r="AC89" i="4"/>
  <c r="AB89" i="4"/>
  <c r="AA89" i="4"/>
  <c r="AC88" i="4"/>
  <c r="AB88" i="4"/>
  <c r="AA88" i="4"/>
  <c r="AC87" i="4"/>
  <c r="AB87" i="4"/>
  <c r="AA87" i="4"/>
  <c r="AC86" i="4"/>
  <c r="AB86" i="4"/>
  <c r="AA86" i="4"/>
  <c r="AC85" i="4"/>
  <c r="AB85" i="4"/>
  <c r="AA85" i="4"/>
  <c r="AC84" i="4"/>
  <c r="AB84" i="4"/>
  <c r="AA84" i="4"/>
  <c r="AC83" i="4"/>
  <c r="AB83" i="4"/>
  <c r="AA83" i="4"/>
  <c r="AC82" i="4"/>
  <c r="AB82" i="4"/>
  <c r="AA82" i="4"/>
  <c r="AC81" i="4"/>
  <c r="AB81" i="4"/>
  <c r="AA81" i="4"/>
  <c r="AC80" i="4"/>
  <c r="AB80" i="4"/>
  <c r="AA80" i="4"/>
  <c r="S302" i="4"/>
  <c r="T302" i="4"/>
  <c r="U302" i="4"/>
  <c r="V302" i="4"/>
  <c r="W302" i="4"/>
  <c r="X302" i="4"/>
  <c r="Y302" i="4"/>
  <c r="AC302" i="4"/>
  <c r="O302" i="4"/>
  <c r="P302" i="4"/>
  <c r="Q302" i="4"/>
  <c r="R302" i="4"/>
  <c r="AB302" i="4"/>
  <c r="J302" i="4"/>
  <c r="K302" i="4"/>
  <c r="L302" i="4"/>
  <c r="M302" i="4"/>
  <c r="N302" i="4"/>
  <c r="AA302" i="4"/>
  <c r="S301" i="4"/>
  <c r="T301" i="4"/>
  <c r="U301" i="4"/>
  <c r="V301" i="4"/>
  <c r="W301" i="4"/>
  <c r="X301" i="4"/>
  <c r="Y301" i="4"/>
  <c r="AC301" i="4"/>
  <c r="O301" i="4"/>
  <c r="P301" i="4"/>
  <c r="Q301" i="4"/>
  <c r="R301" i="4"/>
  <c r="AB301" i="4"/>
  <c r="J301" i="4"/>
  <c r="K301" i="4"/>
  <c r="L301" i="4"/>
  <c r="M301" i="4"/>
  <c r="N301" i="4"/>
  <c r="AA301" i="4"/>
  <c r="S300" i="4"/>
  <c r="T300" i="4"/>
  <c r="U300" i="4"/>
  <c r="V300" i="4"/>
  <c r="W300" i="4"/>
  <c r="X300" i="4"/>
  <c r="Y300" i="4"/>
  <c r="AC300" i="4"/>
  <c r="O300" i="4"/>
  <c r="P300" i="4"/>
  <c r="Q300" i="4"/>
  <c r="R300" i="4"/>
  <c r="AB300" i="4"/>
  <c r="J300" i="4"/>
  <c r="K300" i="4"/>
  <c r="L300" i="4"/>
  <c r="M300" i="4"/>
  <c r="N300" i="4"/>
  <c r="AA300" i="4"/>
  <c r="S299" i="4"/>
  <c r="T299" i="4"/>
  <c r="U299" i="4"/>
  <c r="V299" i="4"/>
  <c r="W299" i="4"/>
  <c r="X299" i="4"/>
  <c r="Y299" i="4"/>
  <c r="AC299" i="4"/>
  <c r="O299" i="4"/>
  <c r="P299" i="4"/>
  <c r="Q299" i="4"/>
  <c r="R299" i="4"/>
  <c r="AB299" i="4"/>
  <c r="J299" i="4"/>
  <c r="K299" i="4"/>
  <c r="L299" i="4"/>
  <c r="M299" i="4"/>
  <c r="N299" i="4"/>
  <c r="AA299" i="4"/>
  <c r="S298" i="4"/>
  <c r="T298" i="4"/>
  <c r="U298" i="4"/>
  <c r="V298" i="4"/>
  <c r="W298" i="4"/>
  <c r="X298" i="4"/>
  <c r="Y298" i="4"/>
  <c r="AC298" i="4"/>
  <c r="O298" i="4"/>
  <c r="P298" i="4"/>
  <c r="Q298" i="4"/>
  <c r="R298" i="4"/>
  <c r="AB298" i="4"/>
  <c r="J298" i="4"/>
  <c r="K298" i="4"/>
  <c r="L298" i="4"/>
  <c r="M298" i="4"/>
  <c r="N298" i="4"/>
  <c r="AA298" i="4"/>
  <c r="S297" i="4"/>
  <c r="T297" i="4"/>
  <c r="U297" i="4"/>
  <c r="V297" i="4"/>
  <c r="W297" i="4"/>
  <c r="X297" i="4"/>
  <c r="Y297" i="4"/>
  <c r="AC297" i="4"/>
  <c r="O297" i="4"/>
  <c r="P297" i="4"/>
  <c r="Q297" i="4"/>
  <c r="R297" i="4"/>
  <c r="AB297" i="4"/>
  <c r="J297" i="4"/>
  <c r="K297" i="4"/>
  <c r="L297" i="4"/>
  <c r="M297" i="4"/>
  <c r="N297" i="4"/>
  <c r="AA297" i="4"/>
  <c r="S296" i="4"/>
  <c r="T296" i="4"/>
  <c r="U296" i="4"/>
  <c r="V296" i="4"/>
  <c r="W296" i="4"/>
  <c r="X296" i="4"/>
  <c r="Y296" i="4"/>
  <c r="AC296" i="4"/>
  <c r="O296" i="4"/>
  <c r="P296" i="4"/>
  <c r="Q296" i="4"/>
  <c r="R296" i="4"/>
  <c r="AB296" i="4"/>
  <c r="J296" i="4"/>
  <c r="K296" i="4"/>
  <c r="L296" i="4"/>
  <c r="M296" i="4"/>
  <c r="N296" i="4"/>
  <c r="AA296" i="4"/>
  <c r="S295" i="4"/>
  <c r="T295" i="4"/>
  <c r="U295" i="4"/>
  <c r="V295" i="4"/>
  <c r="W295" i="4"/>
  <c r="X295" i="4"/>
  <c r="Y295" i="4"/>
  <c r="AC295" i="4"/>
  <c r="O295" i="4"/>
  <c r="P295" i="4"/>
  <c r="Q295" i="4"/>
  <c r="R295" i="4"/>
  <c r="AB295" i="4"/>
  <c r="J295" i="4"/>
  <c r="K295" i="4"/>
  <c r="L295" i="4"/>
  <c r="M295" i="4"/>
  <c r="N295" i="4"/>
  <c r="AA295" i="4"/>
  <c r="S294" i="4"/>
  <c r="T294" i="4"/>
  <c r="U294" i="4"/>
  <c r="V294" i="4"/>
  <c r="W294" i="4"/>
  <c r="X294" i="4"/>
  <c r="Y294" i="4"/>
  <c r="AC294" i="4"/>
  <c r="O294" i="4"/>
  <c r="P294" i="4"/>
  <c r="Q294" i="4"/>
  <c r="R294" i="4"/>
  <c r="AB294" i="4"/>
  <c r="J294" i="4"/>
  <c r="K294" i="4"/>
  <c r="L294" i="4"/>
  <c r="M294" i="4"/>
  <c r="N294" i="4"/>
  <c r="AA294" i="4"/>
  <c r="S293" i="4"/>
  <c r="T293" i="4"/>
  <c r="U293" i="4"/>
  <c r="V293" i="4"/>
  <c r="W293" i="4"/>
  <c r="X293" i="4"/>
  <c r="Y293" i="4"/>
  <c r="AC293" i="4"/>
  <c r="O293" i="4"/>
  <c r="P293" i="4"/>
  <c r="Q293" i="4"/>
  <c r="R293" i="4"/>
  <c r="AB293" i="4"/>
  <c r="J293" i="4"/>
  <c r="K293" i="4"/>
  <c r="L293" i="4"/>
  <c r="M293" i="4"/>
  <c r="N293" i="4"/>
  <c r="AA293" i="4"/>
  <c r="S292" i="4"/>
  <c r="T292" i="4"/>
  <c r="U292" i="4"/>
  <c r="V292" i="4"/>
  <c r="W292" i="4"/>
  <c r="X292" i="4"/>
  <c r="Y292" i="4"/>
  <c r="AC292" i="4"/>
  <c r="O292" i="4"/>
  <c r="P292" i="4"/>
  <c r="Q292" i="4"/>
  <c r="R292" i="4"/>
  <c r="AB292" i="4"/>
  <c r="J292" i="4"/>
  <c r="K292" i="4"/>
  <c r="L292" i="4"/>
  <c r="M292" i="4"/>
  <c r="N292" i="4"/>
  <c r="AA292" i="4"/>
  <c r="S291" i="4"/>
  <c r="T291" i="4"/>
  <c r="U291" i="4"/>
  <c r="V291" i="4"/>
  <c r="W291" i="4"/>
  <c r="X291" i="4"/>
  <c r="Y291" i="4"/>
  <c r="AC291" i="4"/>
  <c r="O291" i="4"/>
  <c r="P291" i="4"/>
  <c r="Q291" i="4"/>
  <c r="R291" i="4"/>
  <c r="AB291" i="4"/>
  <c r="J291" i="4"/>
  <c r="K291" i="4"/>
  <c r="L291" i="4"/>
  <c r="M291" i="4"/>
  <c r="N291" i="4"/>
  <c r="AA291" i="4"/>
  <c r="S290" i="4"/>
  <c r="T290" i="4"/>
  <c r="U290" i="4"/>
  <c r="V290" i="4"/>
  <c r="W290" i="4"/>
  <c r="X290" i="4"/>
  <c r="Y290" i="4"/>
  <c r="AC290" i="4"/>
  <c r="O290" i="4"/>
  <c r="P290" i="4"/>
  <c r="Q290" i="4"/>
  <c r="R290" i="4"/>
  <c r="AB290" i="4"/>
  <c r="J290" i="4"/>
  <c r="K290" i="4"/>
  <c r="L290" i="4"/>
  <c r="M290" i="4"/>
  <c r="N290" i="4"/>
  <c r="AA290" i="4"/>
  <c r="N4" i="4"/>
  <c r="J4" i="4"/>
  <c r="K4" i="4"/>
  <c r="L4" i="4"/>
  <c r="M4" i="4"/>
  <c r="AA4" i="4"/>
  <c r="I4" i="1"/>
  <c r="O4" i="4"/>
  <c r="P4" i="4"/>
  <c r="Q4" i="4"/>
  <c r="R4" i="4"/>
  <c r="AB4" i="4"/>
  <c r="J4" i="1"/>
  <c r="S4" i="4"/>
  <c r="T4" i="4"/>
  <c r="U4" i="4"/>
  <c r="V4" i="4"/>
  <c r="W4" i="4"/>
  <c r="X4" i="4"/>
  <c r="Y4" i="4"/>
  <c r="Y518" i="4"/>
  <c r="X518" i="4"/>
  <c r="W518" i="4"/>
  <c r="V518" i="4"/>
  <c r="U518" i="4"/>
  <c r="T518" i="4"/>
  <c r="S518" i="4"/>
  <c r="AC518" i="4"/>
  <c r="R518" i="4"/>
  <c r="Q518" i="4"/>
  <c r="P518" i="4"/>
  <c r="O518" i="4"/>
  <c r="AB518" i="4"/>
  <c r="N518" i="4"/>
  <c r="M518" i="4"/>
  <c r="L518" i="4"/>
  <c r="K518" i="4"/>
  <c r="J518" i="4"/>
  <c r="Y517" i="4"/>
  <c r="X517" i="4"/>
  <c r="W517" i="4"/>
  <c r="V517" i="4"/>
  <c r="U517" i="4"/>
  <c r="T517" i="4"/>
  <c r="S517" i="4"/>
  <c r="R517" i="4"/>
  <c r="Q517" i="4"/>
  <c r="P517" i="4"/>
  <c r="O517" i="4"/>
  <c r="AB517" i="4"/>
  <c r="N517" i="4"/>
  <c r="M517" i="4"/>
  <c r="L517" i="4"/>
  <c r="K517" i="4"/>
  <c r="J517" i="4"/>
  <c r="Y516" i="4"/>
  <c r="X516" i="4"/>
  <c r="W516" i="4"/>
  <c r="V516" i="4"/>
  <c r="S516" i="4"/>
  <c r="T516" i="4"/>
  <c r="U516" i="4"/>
  <c r="AC516" i="4"/>
  <c r="R516" i="4"/>
  <c r="Q516" i="4"/>
  <c r="P516" i="4"/>
  <c r="O516" i="4"/>
  <c r="N516" i="4"/>
  <c r="M516" i="4"/>
  <c r="L516" i="4"/>
  <c r="K516" i="4"/>
  <c r="J516" i="4"/>
  <c r="Y515" i="4"/>
  <c r="X515" i="4"/>
  <c r="W515" i="4"/>
  <c r="V515" i="4"/>
  <c r="U515" i="4"/>
  <c r="T515" i="4"/>
  <c r="S515" i="4"/>
  <c r="R515" i="4"/>
  <c r="Q515" i="4"/>
  <c r="P515" i="4"/>
  <c r="O515" i="4"/>
  <c r="N515" i="4"/>
  <c r="M515" i="4"/>
  <c r="L515" i="4"/>
  <c r="K515" i="4"/>
  <c r="J515" i="4"/>
  <c r="AA515" i="4"/>
  <c r="Y514" i="4"/>
  <c r="X514" i="4"/>
  <c r="W514" i="4"/>
  <c r="V514" i="4"/>
  <c r="U514" i="4"/>
  <c r="T514" i="4"/>
  <c r="S514" i="4"/>
  <c r="R514" i="4"/>
  <c r="Q514" i="4"/>
  <c r="P514" i="4"/>
  <c r="O514" i="4"/>
  <c r="N514" i="4"/>
  <c r="M514" i="4"/>
  <c r="L514" i="4"/>
  <c r="K514" i="4"/>
  <c r="J514" i="4"/>
  <c r="S513" i="4"/>
  <c r="T513" i="4"/>
  <c r="U513" i="4"/>
  <c r="V513" i="4"/>
  <c r="W513" i="4"/>
  <c r="X513" i="4"/>
  <c r="Y513" i="4"/>
  <c r="AC513" i="4"/>
  <c r="R513" i="4"/>
  <c r="O513" i="4"/>
  <c r="P513" i="4"/>
  <c r="Q513" i="4"/>
  <c r="AB513" i="4"/>
  <c r="N513" i="4"/>
  <c r="M513" i="4"/>
  <c r="L513" i="4"/>
  <c r="K513" i="4"/>
  <c r="J513" i="4"/>
  <c r="AA513" i="4"/>
  <c r="Y512" i="4"/>
  <c r="X512" i="4"/>
  <c r="W512" i="4"/>
  <c r="V512" i="4"/>
  <c r="U512" i="4"/>
  <c r="T512" i="4"/>
  <c r="S512" i="4"/>
  <c r="AC512" i="4"/>
  <c r="R512" i="4"/>
  <c r="Q512" i="4"/>
  <c r="P512" i="4"/>
  <c r="O512" i="4"/>
  <c r="AB512" i="4"/>
  <c r="N512" i="4"/>
  <c r="J512" i="4"/>
  <c r="K512" i="4"/>
  <c r="L512" i="4"/>
  <c r="M512" i="4"/>
  <c r="AA512" i="4"/>
  <c r="Y511" i="4"/>
  <c r="X511" i="4"/>
  <c r="W511" i="4"/>
  <c r="V511" i="4"/>
  <c r="S511" i="4"/>
  <c r="T511" i="4"/>
  <c r="U511" i="4"/>
  <c r="AC511" i="4"/>
  <c r="R511" i="4"/>
  <c r="Q511" i="4"/>
  <c r="P511" i="4"/>
  <c r="O511" i="4"/>
  <c r="N511" i="4"/>
  <c r="M511" i="4"/>
  <c r="L511" i="4"/>
  <c r="K511" i="4"/>
  <c r="J511" i="4"/>
  <c r="Y510" i="4"/>
  <c r="X510" i="4"/>
  <c r="W510" i="4"/>
  <c r="V510" i="4"/>
  <c r="U510" i="4"/>
  <c r="T510" i="4"/>
  <c r="S510" i="4"/>
  <c r="AC510" i="4"/>
  <c r="R510" i="4"/>
  <c r="Q510" i="4"/>
  <c r="P510" i="4"/>
  <c r="O510" i="4"/>
  <c r="N510" i="4"/>
  <c r="M510" i="4"/>
  <c r="L510" i="4"/>
  <c r="K510" i="4"/>
  <c r="J510" i="4"/>
  <c r="S509" i="4"/>
  <c r="T509" i="4"/>
  <c r="U509" i="4"/>
  <c r="V509" i="4"/>
  <c r="W509" i="4"/>
  <c r="X509" i="4"/>
  <c r="Y509" i="4"/>
  <c r="AC509" i="4"/>
  <c r="R509" i="4"/>
  <c r="Q509" i="4"/>
  <c r="P509" i="4"/>
  <c r="O509" i="4"/>
  <c r="N509" i="4"/>
  <c r="M509" i="4"/>
  <c r="L509" i="4"/>
  <c r="K509" i="4"/>
  <c r="J509" i="4"/>
  <c r="AA509" i="4"/>
  <c r="O508" i="4"/>
  <c r="P508" i="4"/>
  <c r="Q508" i="4"/>
  <c r="R508" i="4"/>
  <c r="Y508" i="4"/>
  <c r="X508" i="4"/>
  <c r="W508" i="4"/>
  <c r="V508" i="4"/>
  <c r="U508" i="4"/>
  <c r="T508" i="4"/>
  <c r="S508" i="4"/>
  <c r="N508" i="4"/>
  <c r="M508" i="4"/>
  <c r="L508" i="4"/>
  <c r="K508" i="4"/>
  <c r="J508" i="4"/>
  <c r="Y507" i="4"/>
  <c r="X507" i="4"/>
  <c r="W507" i="4"/>
  <c r="V507" i="4"/>
  <c r="U507" i="4"/>
  <c r="T507" i="4"/>
  <c r="S507" i="4"/>
  <c r="R507" i="4"/>
  <c r="Q507" i="4"/>
  <c r="P507" i="4"/>
  <c r="O507" i="4"/>
  <c r="AB507" i="4"/>
  <c r="N507" i="4"/>
  <c r="M507" i="4"/>
  <c r="L507" i="4"/>
  <c r="K507" i="4"/>
  <c r="J507" i="4"/>
  <c r="AA507" i="4"/>
  <c r="Y506" i="4"/>
  <c r="X506" i="4"/>
  <c r="W506" i="4"/>
  <c r="V506" i="4"/>
  <c r="U506" i="4"/>
  <c r="T506" i="4"/>
  <c r="S506" i="4"/>
  <c r="AC506" i="4"/>
  <c r="R506" i="4"/>
  <c r="Q506" i="4"/>
  <c r="P506" i="4"/>
  <c r="O506" i="4"/>
  <c r="AB506" i="4"/>
  <c r="N506" i="4"/>
  <c r="M506" i="4"/>
  <c r="L506" i="4"/>
  <c r="K506" i="4"/>
  <c r="J506" i="4"/>
  <c r="Y505" i="4"/>
  <c r="X505" i="4"/>
  <c r="W505" i="4"/>
  <c r="V505" i="4"/>
  <c r="U505" i="4"/>
  <c r="T505" i="4"/>
  <c r="S505" i="4"/>
  <c r="AC505" i="4"/>
  <c r="R505" i="4"/>
  <c r="Q505" i="4"/>
  <c r="P505" i="4"/>
  <c r="O505" i="4"/>
  <c r="N505" i="4"/>
  <c r="M505" i="4"/>
  <c r="L505" i="4"/>
  <c r="K505" i="4"/>
  <c r="J505" i="4"/>
  <c r="O504" i="4"/>
  <c r="P504" i="4"/>
  <c r="Q504" i="4"/>
  <c r="R504" i="4"/>
  <c r="AB504" i="4"/>
  <c r="Y504" i="4"/>
  <c r="X504" i="4"/>
  <c r="W504" i="4"/>
  <c r="V504" i="4"/>
  <c r="U504" i="4"/>
  <c r="S504" i="4"/>
  <c r="T504" i="4"/>
  <c r="AC504" i="4"/>
  <c r="N504" i="4"/>
  <c r="M504" i="4"/>
  <c r="L504" i="4"/>
  <c r="K504" i="4"/>
  <c r="J504" i="4"/>
  <c r="AA504" i="4"/>
  <c r="Y503" i="4"/>
  <c r="X503" i="4"/>
  <c r="W503" i="4"/>
  <c r="V503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AA503" i="4"/>
  <c r="Y502" i="4"/>
  <c r="X502" i="4"/>
  <c r="W502" i="4"/>
  <c r="V502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Y501" i="4"/>
  <c r="X501" i="4"/>
  <c r="W501" i="4"/>
  <c r="V501" i="4"/>
  <c r="U501" i="4"/>
  <c r="T501" i="4"/>
  <c r="S501" i="4"/>
  <c r="AC501" i="4"/>
  <c r="R501" i="4"/>
  <c r="Q501" i="4"/>
  <c r="P501" i="4"/>
  <c r="O501" i="4"/>
  <c r="N501" i="4"/>
  <c r="M501" i="4"/>
  <c r="L501" i="4"/>
  <c r="K501" i="4"/>
  <c r="J501" i="4"/>
  <c r="Y500" i="4"/>
  <c r="X500" i="4"/>
  <c r="W500" i="4"/>
  <c r="V500" i="4"/>
  <c r="U500" i="4"/>
  <c r="T500" i="4"/>
  <c r="S500" i="4"/>
  <c r="R500" i="4"/>
  <c r="Q500" i="4"/>
  <c r="P500" i="4"/>
  <c r="O500" i="4"/>
  <c r="AB500" i="4"/>
  <c r="N500" i="4"/>
  <c r="M500" i="4"/>
  <c r="L500" i="4"/>
  <c r="K500" i="4"/>
  <c r="J500" i="4"/>
  <c r="Y499" i="4"/>
  <c r="X499" i="4"/>
  <c r="W499" i="4"/>
  <c r="V499" i="4"/>
  <c r="U499" i="4"/>
  <c r="T499" i="4"/>
  <c r="S499" i="4"/>
  <c r="R499" i="4"/>
  <c r="Q499" i="4"/>
  <c r="P499" i="4"/>
  <c r="O499" i="4"/>
  <c r="N499" i="4"/>
  <c r="M499" i="4"/>
  <c r="J499" i="4"/>
  <c r="K499" i="4"/>
  <c r="L499" i="4"/>
  <c r="AA499" i="4"/>
  <c r="Y498" i="4"/>
  <c r="X498" i="4"/>
  <c r="W498" i="4"/>
  <c r="V498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S497" i="4"/>
  <c r="T497" i="4"/>
  <c r="U497" i="4"/>
  <c r="V497" i="4"/>
  <c r="W497" i="4"/>
  <c r="X497" i="4"/>
  <c r="Y497" i="4"/>
  <c r="AC497" i="4"/>
  <c r="R497" i="4"/>
  <c r="Q497" i="4"/>
  <c r="P497" i="4"/>
  <c r="O497" i="4"/>
  <c r="N497" i="4"/>
  <c r="M497" i="4"/>
  <c r="L497" i="4"/>
  <c r="K497" i="4"/>
  <c r="J497" i="4"/>
  <c r="AA497" i="4"/>
  <c r="Y496" i="4"/>
  <c r="S496" i="4"/>
  <c r="T496" i="4"/>
  <c r="U496" i="4"/>
  <c r="V496" i="4"/>
  <c r="W496" i="4"/>
  <c r="X496" i="4"/>
  <c r="AC496" i="4"/>
  <c r="R496" i="4"/>
  <c r="O496" i="4"/>
  <c r="P496" i="4"/>
  <c r="Q496" i="4"/>
  <c r="AB496" i="4"/>
  <c r="N496" i="4"/>
  <c r="M496" i="4"/>
  <c r="L496" i="4"/>
  <c r="K496" i="4"/>
  <c r="J496" i="4"/>
  <c r="Y495" i="4"/>
  <c r="X495" i="4"/>
  <c r="W495" i="4"/>
  <c r="V495" i="4"/>
  <c r="U495" i="4"/>
  <c r="T495" i="4"/>
  <c r="S495" i="4"/>
  <c r="R495" i="4"/>
  <c r="Q495" i="4"/>
  <c r="P495" i="4"/>
  <c r="O495" i="4"/>
  <c r="AB495" i="4"/>
  <c r="N495" i="4"/>
  <c r="M495" i="4"/>
  <c r="J495" i="4"/>
  <c r="K495" i="4"/>
  <c r="L495" i="4"/>
  <c r="AA495" i="4"/>
  <c r="Y494" i="4"/>
  <c r="X494" i="4"/>
  <c r="W494" i="4"/>
  <c r="V494" i="4"/>
  <c r="S494" i="4"/>
  <c r="T494" i="4"/>
  <c r="U494" i="4"/>
  <c r="AC494" i="4"/>
  <c r="R494" i="4"/>
  <c r="Q494" i="4"/>
  <c r="P494" i="4"/>
  <c r="O494" i="4"/>
  <c r="N494" i="4"/>
  <c r="M494" i="4"/>
  <c r="L494" i="4"/>
  <c r="K494" i="4"/>
  <c r="J494" i="4"/>
  <c r="S493" i="4"/>
  <c r="T493" i="4"/>
  <c r="U493" i="4"/>
  <c r="V493" i="4"/>
  <c r="W493" i="4"/>
  <c r="X493" i="4"/>
  <c r="Y493" i="4"/>
  <c r="AC493" i="4"/>
  <c r="R493" i="4"/>
  <c r="Q493" i="4"/>
  <c r="P493" i="4"/>
  <c r="O493" i="4"/>
  <c r="N493" i="4"/>
  <c r="M493" i="4"/>
  <c r="L493" i="4"/>
  <c r="K493" i="4"/>
  <c r="J493" i="4"/>
  <c r="AA493" i="4"/>
  <c r="Y492" i="4"/>
  <c r="X492" i="4"/>
  <c r="W492" i="4"/>
  <c r="V492" i="4"/>
  <c r="U492" i="4"/>
  <c r="T492" i="4"/>
  <c r="S492" i="4"/>
  <c r="AC492" i="4"/>
  <c r="R492" i="4"/>
  <c r="O492" i="4"/>
  <c r="P492" i="4"/>
  <c r="Q492" i="4"/>
  <c r="AB492" i="4"/>
  <c r="N492" i="4"/>
  <c r="M492" i="4"/>
  <c r="L492" i="4"/>
  <c r="K492" i="4"/>
  <c r="J492" i="4"/>
  <c r="Y491" i="4"/>
  <c r="X491" i="4"/>
  <c r="W491" i="4"/>
  <c r="V491" i="4"/>
  <c r="U491" i="4"/>
  <c r="T491" i="4"/>
  <c r="S491" i="4"/>
  <c r="R491" i="4"/>
  <c r="Q491" i="4"/>
  <c r="P491" i="4"/>
  <c r="O491" i="4"/>
  <c r="AB491" i="4"/>
  <c r="N491" i="4"/>
  <c r="M491" i="4"/>
  <c r="J491" i="4"/>
  <c r="K491" i="4"/>
  <c r="L491" i="4"/>
  <c r="AA491" i="4"/>
  <c r="Y490" i="4"/>
  <c r="X490" i="4"/>
  <c r="W490" i="4"/>
  <c r="V490" i="4"/>
  <c r="S490" i="4"/>
  <c r="T490" i="4"/>
  <c r="U490" i="4"/>
  <c r="AC490" i="4"/>
  <c r="R490" i="4"/>
  <c r="Q490" i="4"/>
  <c r="P490" i="4"/>
  <c r="O490" i="4"/>
  <c r="AB490" i="4"/>
  <c r="N490" i="4"/>
  <c r="M490" i="4"/>
  <c r="L490" i="4"/>
  <c r="J490" i="4"/>
  <c r="K490" i="4"/>
  <c r="AA490" i="4"/>
  <c r="Y489" i="4"/>
  <c r="X489" i="4"/>
  <c r="W489" i="4"/>
  <c r="V489" i="4"/>
  <c r="U489" i="4"/>
  <c r="S489" i="4"/>
  <c r="T489" i="4"/>
  <c r="AC489" i="4"/>
  <c r="R489" i="4"/>
  <c r="Q489" i="4"/>
  <c r="P489" i="4"/>
  <c r="O489" i="4"/>
  <c r="N489" i="4"/>
  <c r="M489" i="4"/>
  <c r="L489" i="4"/>
  <c r="K489" i="4"/>
  <c r="J489" i="4"/>
  <c r="O488" i="4"/>
  <c r="P488" i="4"/>
  <c r="Q488" i="4"/>
  <c r="R488" i="4"/>
  <c r="AB488" i="4"/>
  <c r="Y488" i="4"/>
  <c r="X488" i="4"/>
  <c r="W488" i="4"/>
  <c r="V488" i="4"/>
  <c r="U488" i="4"/>
  <c r="T488" i="4"/>
  <c r="S488" i="4"/>
  <c r="AC488" i="4"/>
  <c r="N488" i="4"/>
  <c r="M488" i="4"/>
  <c r="L488" i="4"/>
  <c r="K488" i="4"/>
  <c r="J488" i="4"/>
  <c r="Y487" i="4"/>
  <c r="X487" i="4"/>
  <c r="W487" i="4"/>
  <c r="V487" i="4"/>
  <c r="U487" i="4"/>
  <c r="T487" i="4"/>
  <c r="S487" i="4"/>
  <c r="R487" i="4"/>
  <c r="Q487" i="4"/>
  <c r="P487" i="4"/>
  <c r="O487" i="4"/>
  <c r="AB487" i="4"/>
  <c r="N487" i="4"/>
  <c r="M487" i="4"/>
  <c r="L487" i="4"/>
  <c r="K487" i="4"/>
  <c r="J487" i="4"/>
  <c r="Y486" i="4"/>
  <c r="X486" i="4"/>
  <c r="W486" i="4"/>
  <c r="V486" i="4"/>
  <c r="U486" i="4"/>
  <c r="T486" i="4"/>
  <c r="S486" i="4"/>
  <c r="R486" i="4"/>
  <c r="Q486" i="4"/>
  <c r="P486" i="4"/>
  <c r="O486" i="4"/>
  <c r="AB486" i="4"/>
  <c r="N486" i="4"/>
  <c r="M486" i="4"/>
  <c r="L486" i="4"/>
  <c r="K486" i="4"/>
  <c r="J486" i="4"/>
  <c r="AA486" i="4"/>
  <c r="Y485" i="4"/>
  <c r="X485" i="4"/>
  <c r="W485" i="4"/>
  <c r="V485" i="4"/>
  <c r="U485" i="4"/>
  <c r="T485" i="4"/>
  <c r="S485" i="4"/>
  <c r="AC485" i="4"/>
  <c r="R485" i="4"/>
  <c r="Q485" i="4"/>
  <c r="P485" i="4"/>
  <c r="O485" i="4"/>
  <c r="AB485" i="4"/>
  <c r="N485" i="4"/>
  <c r="M485" i="4"/>
  <c r="L485" i="4"/>
  <c r="K485" i="4"/>
  <c r="J485" i="4"/>
  <c r="Y484" i="4"/>
  <c r="X484" i="4"/>
  <c r="W484" i="4"/>
  <c r="V484" i="4"/>
  <c r="U484" i="4"/>
  <c r="T484" i="4"/>
  <c r="S484" i="4"/>
  <c r="R484" i="4"/>
  <c r="Q484" i="4"/>
  <c r="O484" i="4"/>
  <c r="P484" i="4"/>
  <c r="AB484" i="4"/>
  <c r="N484" i="4"/>
  <c r="M484" i="4"/>
  <c r="L484" i="4"/>
  <c r="K484" i="4"/>
  <c r="J484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AA483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AA482" i="4"/>
  <c r="S481" i="4"/>
  <c r="T481" i="4"/>
  <c r="U481" i="4"/>
  <c r="V481" i="4"/>
  <c r="W481" i="4"/>
  <c r="X481" i="4"/>
  <c r="Y481" i="4"/>
  <c r="AC481" i="4"/>
  <c r="R481" i="4"/>
  <c r="Q481" i="4"/>
  <c r="P481" i="4"/>
  <c r="O481" i="4"/>
  <c r="AB481" i="4"/>
  <c r="N481" i="4"/>
  <c r="M481" i="4"/>
  <c r="L481" i="4"/>
  <c r="K481" i="4"/>
  <c r="J481" i="4"/>
  <c r="Y480" i="4"/>
  <c r="X480" i="4"/>
  <c r="W480" i="4"/>
  <c r="V480" i="4"/>
  <c r="U480" i="4"/>
  <c r="T480" i="4"/>
  <c r="S480" i="4"/>
  <c r="R480" i="4"/>
  <c r="Q480" i="4"/>
  <c r="P480" i="4"/>
  <c r="O480" i="4"/>
  <c r="AB480" i="4"/>
  <c r="N480" i="4"/>
  <c r="M480" i="4"/>
  <c r="L480" i="4"/>
  <c r="K480" i="4"/>
  <c r="J480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S477" i="4"/>
  <c r="T477" i="4"/>
  <c r="U477" i="4"/>
  <c r="V477" i="4"/>
  <c r="W477" i="4"/>
  <c r="X477" i="4"/>
  <c r="Y477" i="4"/>
  <c r="R477" i="4"/>
  <c r="Q477" i="4"/>
  <c r="P477" i="4"/>
  <c r="O477" i="4"/>
  <c r="N477" i="4"/>
  <c r="M477" i="4"/>
  <c r="L477" i="4"/>
  <c r="K477" i="4"/>
  <c r="J477" i="4"/>
  <c r="O476" i="4"/>
  <c r="P476" i="4"/>
  <c r="Q476" i="4"/>
  <c r="R476" i="4"/>
  <c r="AB476" i="4"/>
  <c r="Y476" i="4"/>
  <c r="X476" i="4"/>
  <c r="W476" i="4"/>
  <c r="V476" i="4"/>
  <c r="U476" i="4"/>
  <c r="T476" i="4"/>
  <c r="S476" i="4"/>
  <c r="AC476" i="4"/>
  <c r="N476" i="4"/>
  <c r="M476" i="4"/>
  <c r="L476" i="4"/>
  <c r="K476" i="4"/>
  <c r="J476" i="4"/>
  <c r="AA476" i="4"/>
  <c r="Y475" i="4"/>
  <c r="X475" i="4"/>
  <c r="S475" i="4"/>
  <c r="T475" i="4"/>
  <c r="U475" i="4"/>
  <c r="V475" i="4"/>
  <c r="W475" i="4"/>
  <c r="AC475" i="4"/>
  <c r="R475" i="4"/>
  <c r="Q475" i="4"/>
  <c r="P475" i="4"/>
  <c r="O475" i="4"/>
  <c r="N475" i="4"/>
  <c r="M475" i="4"/>
  <c r="L475" i="4"/>
  <c r="K475" i="4"/>
  <c r="J475" i="4"/>
  <c r="AA475" i="4"/>
  <c r="Y474" i="4"/>
  <c r="X474" i="4"/>
  <c r="W474" i="4"/>
  <c r="V474" i="4"/>
  <c r="U474" i="4"/>
  <c r="T474" i="4"/>
  <c r="S474" i="4"/>
  <c r="AC474" i="4"/>
  <c r="R474" i="4"/>
  <c r="Q474" i="4"/>
  <c r="P474" i="4"/>
  <c r="O474" i="4"/>
  <c r="AB474" i="4"/>
  <c r="N474" i="4"/>
  <c r="M474" i="4"/>
  <c r="L474" i="4"/>
  <c r="K474" i="4"/>
  <c r="J474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O472" i="4"/>
  <c r="P472" i="4"/>
  <c r="Q472" i="4"/>
  <c r="R472" i="4"/>
  <c r="AB472" i="4"/>
  <c r="Y472" i="4"/>
  <c r="X472" i="4"/>
  <c r="W472" i="4"/>
  <c r="V472" i="4"/>
  <c r="U472" i="4"/>
  <c r="T472" i="4"/>
  <c r="S472" i="4"/>
  <c r="AC472" i="4"/>
  <c r="N472" i="4"/>
  <c r="M472" i="4"/>
  <c r="L472" i="4"/>
  <c r="K472" i="4"/>
  <c r="J472" i="4"/>
  <c r="AA472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AA471" i="4"/>
  <c r="Y470" i="4"/>
  <c r="X470" i="4"/>
  <c r="W470" i="4"/>
  <c r="V470" i="4"/>
  <c r="U470" i="4"/>
  <c r="T470" i="4"/>
  <c r="S470" i="4"/>
  <c r="AC470" i="4"/>
  <c r="R470" i="4"/>
  <c r="O470" i="4"/>
  <c r="P470" i="4"/>
  <c r="Q470" i="4"/>
  <c r="AB470" i="4"/>
  <c r="N470" i="4"/>
  <c r="M470" i="4"/>
  <c r="L470" i="4"/>
  <c r="K470" i="4"/>
  <c r="J470" i="4"/>
  <c r="AA470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Y468" i="4"/>
  <c r="X468" i="4"/>
  <c r="W468" i="4"/>
  <c r="V468" i="4"/>
  <c r="U468" i="4"/>
  <c r="T468" i="4"/>
  <c r="S468" i="4"/>
  <c r="R468" i="4"/>
  <c r="Q468" i="4"/>
  <c r="P468" i="4"/>
  <c r="O468" i="4"/>
  <c r="AB468" i="4"/>
  <c r="N468" i="4"/>
  <c r="M468" i="4"/>
  <c r="L468" i="4"/>
  <c r="K468" i="4"/>
  <c r="J468" i="4"/>
  <c r="AA468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AA467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S465" i="4"/>
  <c r="T465" i="4"/>
  <c r="U465" i="4"/>
  <c r="V465" i="4"/>
  <c r="W465" i="4"/>
  <c r="X465" i="4"/>
  <c r="Y465" i="4"/>
  <c r="AC465" i="4"/>
  <c r="R465" i="4"/>
  <c r="Q465" i="4"/>
  <c r="P465" i="4"/>
  <c r="O465" i="4"/>
  <c r="AB465" i="4"/>
  <c r="N465" i="4"/>
  <c r="M465" i="4"/>
  <c r="L465" i="4"/>
  <c r="K465" i="4"/>
  <c r="J465" i="4"/>
  <c r="AA465" i="4"/>
  <c r="Y464" i="4"/>
  <c r="X464" i="4"/>
  <c r="S464" i="4"/>
  <c r="T464" i="4"/>
  <c r="U464" i="4"/>
  <c r="V464" i="4"/>
  <c r="W464" i="4"/>
  <c r="AC464" i="4"/>
  <c r="R464" i="4"/>
  <c r="Q464" i="4"/>
  <c r="P464" i="4"/>
  <c r="O464" i="4"/>
  <c r="N464" i="4"/>
  <c r="M464" i="4"/>
  <c r="L464" i="4"/>
  <c r="K464" i="4"/>
  <c r="J464" i="4"/>
  <c r="Y463" i="4"/>
  <c r="X463" i="4"/>
  <c r="W463" i="4"/>
  <c r="V463" i="4"/>
  <c r="U463" i="4"/>
  <c r="T463" i="4"/>
  <c r="S463" i="4"/>
  <c r="AC463" i="4"/>
  <c r="R463" i="4"/>
  <c r="Q463" i="4"/>
  <c r="P463" i="4"/>
  <c r="O463" i="4"/>
  <c r="N463" i="4"/>
  <c r="M463" i="4"/>
  <c r="L463" i="4"/>
  <c r="K463" i="4"/>
  <c r="J463" i="4"/>
  <c r="AA463" i="4"/>
  <c r="Y462" i="4"/>
  <c r="X462" i="4"/>
  <c r="W462" i="4"/>
  <c r="V462" i="4"/>
  <c r="U462" i="4"/>
  <c r="T462" i="4"/>
  <c r="S462" i="4"/>
  <c r="AC462" i="4"/>
  <c r="R462" i="4"/>
  <c r="Q462" i="4"/>
  <c r="P462" i="4"/>
  <c r="O462" i="4"/>
  <c r="N462" i="4"/>
  <c r="M462" i="4"/>
  <c r="L462" i="4"/>
  <c r="K462" i="4"/>
  <c r="J462" i="4"/>
  <c r="S461" i="4"/>
  <c r="T461" i="4"/>
  <c r="U461" i="4"/>
  <c r="V461" i="4"/>
  <c r="W461" i="4"/>
  <c r="X461" i="4"/>
  <c r="Y461" i="4"/>
  <c r="R461" i="4"/>
  <c r="O461" i="4"/>
  <c r="P461" i="4"/>
  <c r="Q461" i="4"/>
  <c r="AB461" i="4"/>
  <c r="N461" i="4"/>
  <c r="M461" i="4"/>
  <c r="L461" i="4"/>
  <c r="K461" i="4"/>
  <c r="J461" i="4"/>
  <c r="AA461" i="4"/>
  <c r="Y460" i="4"/>
  <c r="X460" i="4"/>
  <c r="W460" i="4"/>
  <c r="V460" i="4"/>
  <c r="U460" i="4"/>
  <c r="T460" i="4"/>
  <c r="S460" i="4"/>
  <c r="AC460" i="4"/>
  <c r="R460" i="4"/>
  <c r="Q460" i="4"/>
  <c r="P460" i="4"/>
  <c r="O460" i="4"/>
  <c r="AB460" i="4"/>
  <c r="N460" i="4"/>
  <c r="M460" i="4"/>
  <c r="L460" i="4"/>
  <c r="K460" i="4"/>
  <c r="J460" i="4"/>
  <c r="Y459" i="4"/>
  <c r="X459" i="4"/>
  <c r="W459" i="4"/>
  <c r="V459" i="4"/>
  <c r="S459" i="4"/>
  <c r="T459" i="4"/>
  <c r="U459" i="4"/>
  <c r="AC459" i="4"/>
  <c r="R459" i="4"/>
  <c r="Q459" i="4"/>
  <c r="P459" i="4"/>
  <c r="O459" i="4"/>
  <c r="AB459" i="4"/>
  <c r="N459" i="4"/>
  <c r="M459" i="4"/>
  <c r="L459" i="4"/>
  <c r="K459" i="4"/>
  <c r="J459" i="4"/>
  <c r="Y458" i="4"/>
  <c r="X458" i="4"/>
  <c r="W458" i="4"/>
  <c r="V458" i="4"/>
  <c r="U458" i="4"/>
  <c r="T458" i="4"/>
  <c r="S458" i="4"/>
  <c r="AC458" i="4"/>
  <c r="R458" i="4"/>
  <c r="Q458" i="4"/>
  <c r="P458" i="4"/>
  <c r="O458" i="4"/>
  <c r="AB458" i="4"/>
  <c r="N458" i="4"/>
  <c r="M458" i="4"/>
  <c r="L458" i="4"/>
  <c r="K458" i="4"/>
  <c r="J458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O456" i="4"/>
  <c r="P456" i="4"/>
  <c r="Q456" i="4"/>
  <c r="R456" i="4"/>
  <c r="Y456" i="4"/>
  <c r="X456" i="4"/>
  <c r="W456" i="4"/>
  <c r="V456" i="4"/>
  <c r="U456" i="4"/>
  <c r="T456" i="4"/>
  <c r="S456" i="4"/>
  <c r="AC456" i="4"/>
  <c r="N456" i="4"/>
  <c r="M456" i="4"/>
  <c r="L456" i="4"/>
  <c r="K456" i="4"/>
  <c r="J456" i="4"/>
  <c r="AA456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AA455" i="4"/>
  <c r="Y454" i="4"/>
  <c r="X454" i="4"/>
  <c r="W454" i="4"/>
  <c r="V454" i="4"/>
  <c r="U454" i="4"/>
  <c r="T454" i="4"/>
  <c r="S454" i="4"/>
  <c r="AC454" i="4"/>
  <c r="R454" i="4"/>
  <c r="Q454" i="4"/>
  <c r="P454" i="4"/>
  <c r="O454" i="4"/>
  <c r="AB454" i="4"/>
  <c r="N454" i="4"/>
  <c r="M454" i="4"/>
  <c r="L454" i="4"/>
  <c r="K454" i="4"/>
  <c r="J454" i="4"/>
  <c r="Y453" i="4"/>
  <c r="X453" i="4"/>
  <c r="W453" i="4"/>
  <c r="V453" i="4"/>
  <c r="U453" i="4"/>
  <c r="T453" i="4"/>
  <c r="S453" i="4"/>
  <c r="R453" i="4"/>
  <c r="Q453" i="4"/>
  <c r="P453" i="4"/>
  <c r="O453" i="4"/>
  <c r="AB453" i="4"/>
  <c r="N453" i="4"/>
  <c r="M453" i="4"/>
  <c r="J453" i="4"/>
  <c r="K453" i="4"/>
  <c r="L453" i="4"/>
  <c r="AA453" i="4"/>
  <c r="Y452" i="4"/>
  <c r="X452" i="4"/>
  <c r="W452" i="4"/>
  <c r="V452" i="4"/>
  <c r="U452" i="4"/>
  <c r="T452" i="4"/>
  <c r="S452" i="4"/>
  <c r="R452" i="4"/>
  <c r="Q452" i="4"/>
  <c r="P452" i="4"/>
  <c r="O452" i="4"/>
  <c r="AB452" i="4"/>
  <c r="N452" i="4"/>
  <c r="M452" i="4"/>
  <c r="L452" i="4"/>
  <c r="K452" i="4"/>
  <c r="J452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AA451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AA450" i="4"/>
  <c r="S449" i="4"/>
  <c r="T449" i="4"/>
  <c r="U449" i="4"/>
  <c r="V449" i="4"/>
  <c r="W449" i="4"/>
  <c r="X449" i="4"/>
  <c r="Y449" i="4"/>
  <c r="AC449" i="4"/>
  <c r="R449" i="4"/>
  <c r="O449" i="4"/>
  <c r="P449" i="4"/>
  <c r="Q449" i="4"/>
  <c r="AB449" i="4"/>
  <c r="N449" i="4"/>
  <c r="M449" i="4"/>
  <c r="L449" i="4"/>
  <c r="K449" i="4"/>
  <c r="J449" i="4"/>
  <c r="Y448" i="4"/>
  <c r="X448" i="4"/>
  <c r="W448" i="4"/>
  <c r="V448" i="4"/>
  <c r="U448" i="4"/>
  <c r="T448" i="4"/>
  <c r="S448" i="4"/>
  <c r="R448" i="4"/>
  <c r="Q448" i="4"/>
  <c r="P448" i="4"/>
  <c r="O448" i="4"/>
  <c r="AB448" i="4"/>
  <c r="N448" i="4"/>
  <c r="M448" i="4"/>
  <c r="L448" i="4"/>
  <c r="K448" i="4"/>
  <c r="J448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AA447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S445" i="4"/>
  <c r="T445" i="4"/>
  <c r="U445" i="4"/>
  <c r="V445" i="4"/>
  <c r="W445" i="4"/>
  <c r="X445" i="4"/>
  <c r="Y445" i="4"/>
  <c r="AC445" i="4"/>
  <c r="R445" i="4"/>
  <c r="Q445" i="4"/>
  <c r="P445" i="4"/>
  <c r="O445" i="4"/>
  <c r="AB445" i="4"/>
  <c r="N445" i="4"/>
  <c r="M445" i="4"/>
  <c r="L445" i="4"/>
  <c r="K445" i="4"/>
  <c r="J445" i="4"/>
  <c r="AA445" i="4"/>
  <c r="Y444" i="4"/>
  <c r="X444" i="4"/>
  <c r="W444" i="4"/>
  <c r="V444" i="4"/>
  <c r="U444" i="4"/>
  <c r="T444" i="4"/>
  <c r="S444" i="4"/>
  <c r="R444" i="4"/>
  <c r="Q444" i="4"/>
  <c r="P444" i="4"/>
  <c r="O444" i="4"/>
  <c r="AB444" i="4"/>
  <c r="N444" i="4"/>
  <c r="M444" i="4"/>
  <c r="L444" i="4"/>
  <c r="K444" i="4"/>
  <c r="J444" i="4"/>
  <c r="Y443" i="4"/>
  <c r="X443" i="4"/>
  <c r="W443" i="4"/>
  <c r="V443" i="4"/>
  <c r="U443" i="4"/>
  <c r="T443" i="4"/>
  <c r="S443" i="4"/>
  <c r="R443" i="4"/>
  <c r="Q443" i="4"/>
  <c r="P443" i="4"/>
  <c r="O443" i="4"/>
  <c r="AB443" i="4"/>
  <c r="N443" i="4"/>
  <c r="J443" i="4"/>
  <c r="K443" i="4"/>
  <c r="L443" i="4"/>
  <c r="M443" i="4"/>
  <c r="AA443" i="4"/>
  <c r="Y442" i="4"/>
  <c r="X442" i="4"/>
  <c r="W442" i="4"/>
  <c r="S442" i="4"/>
  <c r="T442" i="4"/>
  <c r="U442" i="4"/>
  <c r="V442" i="4"/>
  <c r="AC442" i="4"/>
  <c r="R442" i="4"/>
  <c r="Q442" i="4"/>
  <c r="P442" i="4"/>
  <c r="O442" i="4"/>
  <c r="AB442" i="4"/>
  <c r="N442" i="4"/>
  <c r="M442" i="4"/>
  <c r="L442" i="4"/>
  <c r="K442" i="4"/>
  <c r="J442" i="4"/>
  <c r="Y441" i="4"/>
  <c r="X441" i="4"/>
  <c r="W441" i="4"/>
  <c r="V441" i="4"/>
  <c r="U441" i="4"/>
  <c r="T441" i="4"/>
  <c r="S441" i="4"/>
  <c r="AC441" i="4"/>
  <c r="R441" i="4"/>
  <c r="Q441" i="4"/>
  <c r="P441" i="4"/>
  <c r="O441" i="4"/>
  <c r="N441" i="4"/>
  <c r="M441" i="4"/>
  <c r="L441" i="4"/>
  <c r="K441" i="4"/>
  <c r="J441" i="4"/>
  <c r="O440" i="4"/>
  <c r="P440" i="4"/>
  <c r="Q440" i="4"/>
  <c r="R440" i="4"/>
  <c r="AB440" i="4"/>
  <c r="Y440" i="4"/>
  <c r="X440" i="4"/>
  <c r="W440" i="4"/>
  <c r="S440" i="4"/>
  <c r="T440" i="4"/>
  <c r="U440" i="4"/>
  <c r="V440" i="4"/>
  <c r="AC440" i="4"/>
  <c r="N440" i="4"/>
  <c r="M440" i="4"/>
  <c r="L440" i="4"/>
  <c r="K440" i="4"/>
  <c r="J440" i="4"/>
  <c r="Y439" i="4"/>
  <c r="X439" i="4"/>
  <c r="W439" i="4"/>
  <c r="V439" i="4"/>
  <c r="U439" i="4"/>
  <c r="T439" i="4"/>
  <c r="S439" i="4"/>
  <c r="R439" i="4"/>
  <c r="Q439" i="4"/>
  <c r="P439" i="4"/>
  <c r="O439" i="4"/>
  <c r="AB439" i="4"/>
  <c r="N439" i="4"/>
  <c r="J439" i="4"/>
  <c r="K439" i="4"/>
  <c r="L439" i="4"/>
  <c r="M439" i="4"/>
  <c r="AA439" i="4"/>
  <c r="Y438" i="4"/>
  <c r="X438" i="4"/>
  <c r="W438" i="4"/>
  <c r="S438" i="4"/>
  <c r="T438" i="4"/>
  <c r="U438" i="4"/>
  <c r="V438" i="4"/>
  <c r="AC438" i="4"/>
  <c r="R438" i="4"/>
  <c r="Q438" i="4"/>
  <c r="P438" i="4"/>
  <c r="O438" i="4"/>
  <c r="AB438" i="4"/>
  <c r="N438" i="4"/>
  <c r="M438" i="4"/>
  <c r="L438" i="4"/>
  <c r="K438" i="4"/>
  <c r="J438" i="4"/>
  <c r="AA438" i="4"/>
  <c r="Y437" i="4"/>
  <c r="X437" i="4"/>
  <c r="W437" i="4"/>
  <c r="V437" i="4"/>
  <c r="U437" i="4"/>
  <c r="T437" i="4"/>
  <c r="S437" i="4"/>
  <c r="AC437" i="4"/>
  <c r="R437" i="4"/>
  <c r="Q437" i="4"/>
  <c r="P437" i="4"/>
  <c r="O437" i="4"/>
  <c r="N437" i="4"/>
  <c r="M437" i="4"/>
  <c r="L437" i="4"/>
  <c r="K437" i="4"/>
  <c r="J437" i="4"/>
  <c r="O436" i="4"/>
  <c r="P436" i="4"/>
  <c r="Q436" i="4"/>
  <c r="R436" i="4"/>
  <c r="AB436" i="4"/>
  <c r="Y436" i="4"/>
  <c r="X436" i="4"/>
  <c r="W436" i="4"/>
  <c r="V436" i="4"/>
  <c r="U436" i="4"/>
  <c r="T436" i="4"/>
  <c r="S436" i="4"/>
  <c r="N436" i="4"/>
  <c r="M436" i="4"/>
  <c r="L436" i="4"/>
  <c r="K436" i="4"/>
  <c r="J436" i="4"/>
  <c r="AA436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AA435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AA434" i="4"/>
  <c r="S433" i="4"/>
  <c r="T433" i="4"/>
  <c r="U433" i="4"/>
  <c r="V433" i="4"/>
  <c r="W433" i="4"/>
  <c r="X433" i="4"/>
  <c r="Y433" i="4"/>
  <c r="R433" i="4"/>
  <c r="Q433" i="4"/>
  <c r="O433" i="4"/>
  <c r="P433" i="4"/>
  <c r="AB433" i="4"/>
  <c r="N433" i="4"/>
  <c r="M433" i="4"/>
  <c r="L433" i="4"/>
  <c r="K433" i="4"/>
  <c r="J433" i="4"/>
  <c r="Y432" i="4"/>
  <c r="X432" i="4"/>
  <c r="W432" i="4"/>
  <c r="V432" i="4"/>
  <c r="U432" i="4"/>
  <c r="T432" i="4"/>
  <c r="S432" i="4"/>
  <c r="AC432" i="4"/>
  <c r="R432" i="4"/>
  <c r="Q432" i="4"/>
  <c r="P432" i="4"/>
  <c r="O432" i="4"/>
  <c r="N432" i="4"/>
  <c r="M432" i="4"/>
  <c r="L432" i="4"/>
  <c r="K432" i="4"/>
  <c r="J432" i="4"/>
  <c r="Y431" i="4"/>
  <c r="X431" i="4"/>
  <c r="W431" i="4"/>
  <c r="V431" i="4"/>
  <c r="U431" i="4"/>
  <c r="T431" i="4"/>
  <c r="S431" i="4"/>
  <c r="AC431" i="4"/>
  <c r="R431" i="4"/>
  <c r="Q431" i="4"/>
  <c r="P431" i="4"/>
  <c r="O431" i="4"/>
  <c r="N431" i="4"/>
  <c r="M431" i="4"/>
  <c r="L431" i="4"/>
  <c r="K431" i="4"/>
  <c r="J431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S429" i="4"/>
  <c r="T429" i="4"/>
  <c r="U429" i="4"/>
  <c r="V429" i="4"/>
  <c r="W429" i="4"/>
  <c r="X429" i="4"/>
  <c r="Y429" i="4"/>
  <c r="R429" i="4"/>
  <c r="Q429" i="4"/>
  <c r="P429" i="4"/>
  <c r="O429" i="4"/>
  <c r="AB429" i="4"/>
  <c r="N429" i="4"/>
  <c r="M429" i="4"/>
  <c r="L429" i="4"/>
  <c r="K429" i="4"/>
  <c r="J429" i="4"/>
  <c r="O428" i="4"/>
  <c r="P428" i="4"/>
  <c r="Q428" i="4"/>
  <c r="R428" i="4"/>
  <c r="Y428" i="4"/>
  <c r="X428" i="4"/>
  <c r="W428" i="4"/>
  <c r="V428" i="4"/>
  <c r="U428" i="4"/>
  <c r="T428" i="4"/>
  <c r="S428" i="4"/>
  <c r="N428" i="4"/>
  <c r="M428" i="4"/>
  <c r="L428" i="4"/>
  <c r="K428" i="4"/>
  <c r="J428" i="4"/>
  <c r="AA428" i="4"/>
  <c r="Y427" i="4"/>
  <c r="X427" i="4"/>
  <c r="W427" i="4"/>
  <c r="V427" i="4"/>
  <c r="U427" i="4"/>
  <c r="T427" i="4"/>
  <c r="S427" i="4"/>
  <c r="AC427" i="4"/>
  <c r="R427" i="4"/>
  <c r="Q427" i="4"/>
  <c r="P427" i="4"/>
  <c r="O427" i="4"/>
  <c r="AB427" i="4"/>
  <c r="N427" i="4"/>
  <c r="M427" i="4"/>
  <c r="L427" i="4"/>
  <c r="K427" i="4"/>
  <c r="J427" i="4"/>
  <c r="Y426" i="4"/>
  <c r="X426" i="4"/>
  <c r="W426" i="4"/>
  <c r="V426" i="4"/>
  <c r="U426" i="4"/>
  <c r="T426" i="4"/>
  <c r="S426" i="4"/>
  <c r="R426" i="4"/>
  <c r="Q426" i="4"/>
  <c r="P426" i="4"/>
  <c r="O426" i="4"/>
  <c r="AB426" i="4"/>
  <c r="N426" i="4"/>
  <c r="M426" i="4"/>
  <c r="L426" i="4"/>
  <c r="K426" i="4"/>
  <c r="J426" i="4"/>
  <c r="Y425" i="4"/>
  <c r="X425" i="4"/>
  <c r="W425" i="4"/>
  <c r="V425" i="4"/>
  <c r="U425" i="4"/>
  <c r="T425" i="4"/>
  <c r="S425" i="4"/>
  <c r="R425" i="4"/>
  <c r="Q425" i="4"/>
  <c r="P425" i="4"/>
  <c r="O425" i="4"/>
  <c r="AB425" i="4"/>
  <c r="N425" i="4"/>
  <c r="M425" i="4"/>
  <c r="L425" i="4"/>
  <c r="K425" i="4"/>
  <c r="J425" i="4"/>
  <c r="O424" i="4"/>
  <c r="P424" i="4"/>
  <c r="Q424" i="4"/>
  <c r="R424" i="4"/>
  <c r="Y424" i="4"/>
  <c r="X424" i="4"/>
  <c r="W424" i="4"/>
  <c r="V424" i="4"/>
  <c r="U424" i="4"/>
  <c r="T424" i="4"/>
  <c r="S424" i="4"/>
  <c r="N424" i="4"/>
  <c r="M424" i="4"/>
  <c r="L424" i="4"/>
  <c r="K424" i="4"/>
  <c r="J424" i="4"/>
  <c r="AA424" i="4"/>
  <c r="Y423" i="4"/>
  <c r="X423" i="4"/>
  <c r="W423" i="4"/>
  <c r="V423" i="4"/>
  <c r="U423" i="4"/>
  <c r="T423" i="4"/>
  <c r="S423" i="4"/>
  <c r="AC423" i="4"/>
  <c r="R423" i="4"/>
  <c r="Q423" i="4"/>
  <c r="P423" i="4"/>
  <c r="O423" i="4"/>
  <c r="AB423" i="4"/>
  <c r="N423" i="4"/>
  <c r="M423" i="4"/>
  <c r="L423" i="4"/>
  <c r="K423" i="4"/>
  <c r="J423" i="4"/>
  <c r="Y422" i="4"/>
  <c r="X422" i="4"/>
  <c r="W422" i="4"/>
  <c r="V422" i="4"/>
  <c r="U422" i="4"/>
  <c r="T422" i="4"/>
  <c r="S422" i="4"/>
  <c r="R422" i="4"/>
  <c r="Q422" i="4"/>
  <c r="P422" i="4"/>
  <c r="O422" i="4"/>
  <c r="AB422" i="4"/>
  <c r="N422" i="4"/>
  <c r="M422" i="4"/>
  <c r="L422" i="4"/>
  <c r="K422" i="4"/>
  <c r="J422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AA421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S419" i="4"/>
  <c r="T419" i="4"/>
  <c r="U419" i="4"/>
  <c r="V419" i="4"/>
  <c r="W419" i="4"/>
  <c r="X419" i="4"/>
  <c r="Y419" i="4"/>
  <c r="AC419" i="4"/>
  <c r="R419" i="4"/>
  <c r="Q419" i="4"/>
  <c r="P419" i="4"/>
  <c r="O419" i="4"/>
  <c r="N419" i="4"/>
  <c r="M419" i="4"/>
  <c r="L419" i="4"/>
  <c r="K419" i="4"/>
  <c r="J419" i="4"/>
  <c r="AA419" i="4"/>
  <c r="Y418" i="4"/>
  <c r="X418" i="4"/>
  <c r="W418" i="4"/>
  <c r="V418" i="4"/>
  <c r="U418" i="4"/>
  <c r="T418" i="4"/>
  <c r="S418" i="4"/>
  <c r="R418" i="4"/>
  <c r="O418" i="4"/>
  <c r="P418" i="4"/>
  <c r="Q418" i="4"/>
  <c r="AB418" i="4"/>
  <c r="N418" i="4"/>
  <c r="M418" i="4"/>
  <c r="L418" i="4"/>
  <c r="K418" i="4"/>
  <c r="J418" i="4"/>
  <c r="O417" i="4"/>
  <c r="P417" i="4"/>
  <c r="Q417" i="4"/>
  <c r="R417" i="4"/>
  <c r="AB417" i="4"/>
  <c r="Y417" i="4"/>
  <c r="X417" i="4"/>
  <c r="W417" i="4"/>
  <c r="V417" i="4"/>
  <c r="U417" i="4"/>
  <c r="T417" i="4"/>
  <c r="S417" i="4"/>
  <c r="AC417" i="4"/>
  <c r="N417" i="4"/>
  <c r="M417" i="4"/>
  <c r="J417" i="4"/>
  <c r="K417" i="4"/>
  <c r="L417" i="4"/>
  <c r="AA417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Y415" i="4"/>
  <c r="X415" i="4"/>
  <c r="W415" i="4"/>
  <c r="V415" i="4"/>
  <c r="U415" i="4"/>
  <c r="T415" i="4"/>
  <c r="S415" i="4"/>
  <c r="R415" i="4"/>
  <c r="Q415" i="4"/>
  <c r="P415" i="4"/>
  <c r="O415" i="4"/>
  <c r="AB415" i="4"/>
  <c r="N415" i="4"/>
  <c r="M415" i="4"/>
  <c r="L415" i="4"/>
  <c r="K415" i="4"/>
  <c r="J415" i="4"/>
  <c r="Y414" i="4"/>
  <c r="X414" i="4"/>
  <c r="W414" i="4"/>
  <c r="V414" i="4"/>
  <c r="U414" i="4"/>
  <c r="T414" i="4"/>
  <c r="S414" i="4"/>
  <c r="R414" i="4"/>
  <c r="Q414" i="4"/>
  <c r="O414" i="4"/>
  <c r="P414" i="4"/>
  <c r="AB414" i="4"/>
  <c r="N414" i="4"/>
  <c r="M414" i="4"/>
  <c r="L414" i="4"/>
  <c r="K414" i="4"/>
  <c r="J414" i="4"/>
  <c r="S413" i="4"/>
  <c r="T413" i="4"/>
  <c r="U413" i="4"/>
  <c r="V413" i="4"/>
  <c r="W413" i="4"/>
  <c r="X413" i="4"/>
  <c r="Y413" i="4"/>
  <c r="AC413" i="4"/>
  <c r="R413" i="4"/>
  <c r="Q413" i="4"/>
  <c r="P413" i="4"/>
  <c r="O413" i="4"/>
  <c r="N413" i="4"/>
  <c r="M413" i="4"/>
  <c r="L413" i="4"/>
  <c r="K413" i="4"/>
  <c r="J413" i="4"/>
  <c r="AA413" i="4"/>
  <c r="O412" i="4"/>
  <c r="P412" i="4"/>
  <c r="Q412" i="4"/>
  <c r="R412" i="4"/>
  <c r="AB412" i="4"/>
  <c r="Y412" i="4"/>
  <c r="X412" i="4"/>
  <c r="W412" i="4"/>
  <c r="V412" i="4"/>
  <c r="U412" i="4"/>
  <c r="S412" i="4"/>
  <c r="T412" i="4"/>
  <c r="AC412" i="4"/>
  <c r="N412" i="4"/>
  <c r="M412" i="4"/>
  <c r="L412" i="4"/>
  <c r="K412" i="4"/>
  <c r="J412" i="4"/>
  <c r="AA412" i="4"/>
  <c r="Y411" i="4"/>
  <c r="X411" i="4"/>
  <c r="W411" i="4"/>
  <c r="V411" i="4"/>
  <c r="U411" i="4"/>
  <c r="T411" i="4"/>
  <c r="S411" i="4"/>
  <c r="AC411" i="4"/>
  <c r="R411" i="4"/>
  <c r="Q411" i="4"/>
  <c r="P411" i="4"/>
  <c r="O411" i="4"/>
  <c r="N411" i="4"/>
  <c r="M411" i="4"/>
  <c r="L411" i="4"/>
  <c r="K411" i="4"/>
  <c r="J411" i="4"/>
  <c r="O410" i="4"/>
  <c r="P410" i="4"/>
  <c r="Q410" i="4"/>
  <c r="R410" i="4"/>
  <c r="AB410" i="4"/>
  <c r="Y410" i="4"/>
  <c r="X410" i="4"/>
  <c r="W410" i="4"/>
  <c r="V410" i="4"/>
  <c r="U410" i="4"/>
  <c r="T410" i="4"/>
  <c r="S410" i="4"/>
  <c r="N410" i="4"/>
  <c r="M410" i="4"/>
  <c r="L410" i="4"/>
  <c r="K410" i="4"/>
  <c r="J410" i="4"/>
  <c r="Y409" i="4"/>
  <c r="X409" i="4"/>
  <c r="W409" i="4"/>
  <c r="V409" i="4"/>
  <c r="U409" i="4"/>
  <c r="T409" i="4"/>
  <c r="S409" i="4"/>
  <c r="AC409" i="4"/>
  <c r="R409" i="4"/>
  <c r="Q409" i="4"/>
  <c r="P409" i="4"/>
  <c r="O409" i="4"/>
  <c r="N409" i="4"/>
  <c r="M409" i="4"/>
  <c r="L409" i="4"/>
  <c r="K409" i="4"/>
  <c r="J409" i="4"/>
  <c r="AA409" i="4"/>
  <c r="Y408" i="4"/>
  <c r="X408" i="4"/>
  <c r="W408" i="4"/>
  <c r="V408" i="4"/>
  <c r="U408" i="4"/>
  <c r="T408" i="4"/>
  <c r="S408" i="4"/>
  <c r="R408" i="4"/>
  <c r="Q408" i="4"/>
  <c r="O408" i="4"/>
  <c r="P408" i="4"/>
  <c r="AB408" i="4"/>
  <c r="N408" i="4"/>
  <c r="M408" i="4"/>
  <c r="L408" i="4"/>
  <c r="K408" i="4"/>
  <c r="J408" i="4"/>
  <c r="Y407" i="4"/>
  <c r="X407" i="4"/>
  <c r="W407" i="4"/>
  <c r="V407" i="4"/>
  <c r="U407" i="4"/>
  <c r="S407" i="4"/>
  <c r="T407" i="4"/>
  <c r="AC407" i="4"/>
  <c r="R407" i="4"/>
  <c r="Q407" i="4"/>
  <c r="P407" i="4"/>
  <c r="O407" i="4"/>
  <c r="N407" i="4"/>
  <c r="M407" i="4"/>
  <c r="L407" i="4"/>
  <c r="K407" i="4"/>
  <c r="J407" i="4"/>
  <c r="AA407" i="4"/>
  <c r="S406" i="4"/>
  <c r="T406" i="4"/>
  <c r="U406" i="4"/>
  <c r="V406" i="4"/>
  <c r="W406" i="4"/>
  <c r="X406" i="4"/>
  <c r="Y406" i="4"/>
  <c r="R406" i="4"/>
  <c r="Q406" i="4"/>
  <c r="P406" i="4"/>
  <c r="O406" i="4"/>
  <c r="AB406" i="4"/>
  <c r="N406" i="4"/>
  <c r="M406" i="4"/>
  <c r="L406" i="4"/>
  <c r="K406" i="4"/>
  <c r="J406" i="4"/>
  <c r="O405" i="4"/>
  <c r="P405" i="4"/>
  <c r="Q405" i="4"/>
  <c r="R405" i="4"/>
  <c r="AB405" i="4"/>
  <c r="Y405" i="4"/>
  <c r="X405" i="4"/>
  <c r="W405" i="4"/>
  <c r="V405" i="4"/>
  <c r="U405" i="4"/>
  <c r="T405" i="4"/>
  <c r="S405" i="4"/>
  <c r="N405" i="4"/>
  <c r="M405" i="4"/>
  <c r="L405" i="4"/>
  <c r="K405" i="4"/>
  <c r="J405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Y403" i="4"/>
  <c r="X403" i="4"/>
  <c r="W403" i="4"/>
  <c r="V403" i="4"/>
  <c r="U403" i="4"/>
  <c r="S403" i="4"/>
  <c r="T403" i="4"/>
  <c r="R403" i="4"/>
  <c r="Q403" i="4"/>
  <c r="P403" i="4"/>
  <c r="O403" i="4"/>
  <c r="N403" i="4"/>
  <c r="M403" i="4"/>
  <c r="L403" i="4"/>
  <c r="K403" i="4"/>
  <c r="J403" i="4"/>
  <c r="S402" i="4"/>
  <c r="T402" i="4"/>
  <c r="U402" i="4"/>
  <c r="V402" i="4"/>
  <c r="W402" i="4"/>
  <c r="X402" i="4"/>
  <c r="Y402" i="4"/>
  <c r="AC402" i="4"/>
  <c r="R402" i="4"/>
  <c r="Q402" i="4"/>
  <c r="P402" i="4"/>
  <c r="O402" i="4"/>
  <c r="N402" i="4"/>
  <c r="M402" i="4"/>
  <c r="L402" i="4"/>
  <c r="K402" i="4"/>
  <c r="J402" i="4"/>
  <c r="Y401" i="4"/>
  <c r="X401" i="4"/>
  <c r="S401" i="4"/>
  <c r="T401" i="4"/>
  <c r="U401" i="4"/>
  <c r="V401" i="4"/>
  <c r="W401" i="4"/>
  <c r="AC401" i="4"/>
  <c r="R401" i="4"/>
  <c r="Q401" i="4"/>
  <c r="P401" i="4"/>
  <c r="O401" i="4"/>
  <c r="AB401" i="4"/>
  <c r="N401" i="4"/>
  <c r="M401" i="4"/>
  <c r="L401" i="4"/>
  <c r="K401" i="4"/>
  <c r="J401" i="4"/>
  <c r="AA401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O398" i="4"/>
  <c r="P398" i="4"/>
  <c r="Q398" i="4"/>
  <c r="R398" i="4"/>
  <c r="AB398" i="4"/>
  <c r="Y398" i="4"/>
  <c r="X398" i="4"/>
  <c r="W398" i="4"/>
  <c r="V398" i="4"/>
  <c r="U398" i="4"/>
  <c r="S398" i="4"/>
  <c r="T398" i="4"/>
  <c r="AC398" i="4"/>
  <c r="N398" i="4"/>
  <c r="M398" i="4"/>
  <c r="L398" i="4"/>
  <c r="K398" i="4"/>
  <c r="J398" i="4"/>
  <c r="AA398" i="4"/>
  <c r="O397" i="4"/>
  <c r="P397" i="4"/>
  <c r="Q397" i="4"/>
  <c r="R397" i="4"/>
  <c r="AB397" i="4"/>
  <c r="Y397" i="4"/>
  <c r="X397" i="4"/>
  <c r="W397" i="4"/>
  <c r="V397" i="4"/>
  <c r="U397" i="4"/>
  <c r="T397" i="4"/>
  <c r="S397" i="4"/>
  <c r="N397" i="4"/>
  <c r="M397" i="4"/>
  <c r="L397" i="4"/>
  <c r="K397" i="4"/>
  <c r="J397" i="4"/>
  <c r="AA397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AA396" i="4"/>
  <c r="Y395" i="4"/>
  <c r="X395" i="4"/>
  <c r="W395" i="4"/>
  <c r="V395" i="4"/>
  <c r="U395" i="4"/>
  <c r="S395" i="4"/>
  <c r="T395" i="4"/>
  <c r="R395" i="4"/>
  <c r="Q395" i="4"/>
  <c r="P395" i="4"/>
  <c r="O395" i="4"/>
  <c r="N395" i="4"/>
  <c r="M395" i="4"/>
  <c r="L395" i="4"/>
  <c r="K395" i="4"/>
  <c r="J395" i="4"/>
  <c r="Y394" i="4"/>
  <c r="X394" i="4"/>
  <c r="W394" i="4"/>
  <c r="V394" i="4"/>
  <c r="U394" i="4"/>
  <c r="T394" i="4"/>
  <c r="S394" i="4"/>
  <c r="AC394" i="4"/>
  <c r="R394" i="4"/>
  <c r="Q394" i="4"/>
  <c r="P394" i="4"/>
  <c r="O394" i="4"/>
  <c r="N394" i="4"/>
  <c r="M394" i="4"/>
  <c r="L394" i="4"/>
  <c r="K394" i="4"/>
  <c r="J394" i="4"/>
  <c r="Y393" i="4"/>
  <c r="X393" i="4"/>
  <c r="W393" i="4"/>
  <c r="V393" i="4"/>
  <c r="U393" i="4"/>
  <c r="T393" i="4"/>
  <c r="S393" i="4"/>
  <c r="R393" i="4"/>
  <c r="Q393" i="4"/>
  <c r="P393" i="4"/>
  <c r="O393" i="4"/>
  <c r="AB393" i="4"/>
  <c r="N393" i="4"/>
  <c r="M393" i="4"/>
  <c r="L393" i="4"/>
  <c r="K393" i="4"/>
  <c r="J393" i="4"/>
  <c r="Y392" i="4"/>
  <c r="X392" i="4"/>
  <c r="W392" i="4"/>
  <c r="V392" i="4"/>
  <c r="U392" i="4"/>
  <c r="T392" i="4"/>
  <c r="S392" i="4"/>
  <c r="AC392" i="4"/>
  <c r="R392" i="4"/>
  <c r="Q392" i="4"/>
  <c r="P392" i="4"/>
  <c r="O392" i="4"/>
  <c r="AB392" i="4"/>
  <c r="N392" i="4"/>
  <c r="M392" i="4"/>
  <c r="L392" i="4"/>
  <c r="K392" i="4"/>
  <c r="J392" i="4"/>
  <c r="AA392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O390" i="4"/>
  <c r="P390" i="4"/>
  <c r="Q390" i="4"/>
  <c r="R390" i="4"/>
  <c r="AB390" i="4"/>
  <c r="Y390" i="4"/>
  <c r="X390" i="4"/>
  <c r="W390" i="4"/>
  <c r="V390" i="4"/>
  <c r="U390" i="4"/>
  <c r="T390" i="4"/>
  <c r="S390" i="4"/>
  <c r="AC390" i="4"/>
  <c r="N390" i="4"/>
  <c r="M390" i="4"/>
  <c r="L390" i="4"/>
  <c r="K390" i="4"/>
  <c r="J390" i="4"/>
  <c r="AA390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AA389" i="4"/>
  <c r="Y388" i="4"/>
  <c r="X388" i="4"/>
  <c r="W388" i="4"/>
  <c r="V388" i="4"/>
  <c r="U388" i="4"/>
  <c r="T388" i="4"/>
  <c r="S388" i="4"/>
  <c r="R388" i="4"/>
  <c r="O388" i="4"/>
  <c r="P388" i="4"/>
  <c r="Q388" i="4"/>
  <c r="AB388" i="4"/>
  <c r="N388" i="4"/>
  <c r="M388" i="4"/>
  <c r="L388" i="4"/>
  <c r="K388" i="4"/>
  <c r="J388" i="4"/>
  <c r="AA388" i="4"/>
  <c r="S387" i="4"/>
  <c r="T387" i="4"/>
  <c r="U387" i="4"/>
  <c r="V387" i="4"/>
  <c r="W387" i="4"/>
  <c r="X387" i="4"/>
  <c r="Y387" i="4"/>
  <c r="R387" i="4"/>
  <c r="Q387" i="4"/>
  <c r="P387" i="4"/>
  <c r="O387" i="4"/>
  <c r="AB387" i="4"/>
  <c r="N387" i="4"/>
  <c r="M387" i="4"/>
  <c r="L387" i="4"/>
  <c r="K387" i="4"/>
  <c r="J387" i="4"/>
  <c r="Y386" i="4"/>
  <c r="X386" i="4"/>
  <c r="W386" i="4"/>
  <c r="V386" i="4"/>
  <c r="U386" i="4"/>
  <c r="T386" i="4"/>
  <c r="S386" i="4"/>
  <c r="R386" i="4"/>
  <c r="Q386" i="4"/>
  <c r="P386" i="4"/>
  <c r="O386" i="4"/>
  <c r="AB386" i="4"/>
  <c r="N386" i="4"/>
  <c r="M386" i="4"/>
  <c r="L386" i="4"/>
  <c r="K386" i="4"/>
  <c r="J386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J385" i="4"/>
  <c r="K385" i="4"/>
  <c r="L385" i="4"/>
  <c r="M385" i="4"/>
  <c r="AA385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AA384" i="4"/>
  <c r="Y383" i="4"/>
  <c r="S383" i="4"/>
  <c r="T383" i="4"/>
  <c r="U383" i="4"/>
  <c r="V383" i="4"/>
  <c r="W383" i="4"/>
  <c r="X383" i="4"/>
  <c r="AC383" i="4"/>
  <c r="R383" i="4"/>
  <c r="O383" i="4"/>
  <c r="P383" i="4"/>
  <c r="Q383" i="4"/>
  <c r="AB383" i="4"/>
  <c r="N383" i="4"/>
  <c r="M383" i="4"/>
  <c r="L383" i="4"/>
  <c r="K383" i="4"/>
  <c r="J383" i="4"/>
  <c r="O382" i="4"/>
  <c r="P382" i="4"/>
  <c r="Q382" i="4"/>
  <c r="R382" i="4"/>
  <c r="AB382" i="4"/>
  <c r="Y382" i="4"/>
  <c r="X382" i="4"/>
  <c r="W382" i="4"/>
  <c r="V382" i="4"/>
  <c r="U382" i="4"/>
  <c r="T382" i="4"/>
  <c r="S382" i="4"/>
  <c r="N382" i="4"/>
  <c r="M382" i="4"/>
  <c r="L382" i="4"/>
  <c r="K382" i="4"/>
  <c r="J382" i="4"/>
  <c r="AA382" i="4"/>
  <c r="Y381" i="4"/>
  <c r="X381" i="4"/>
  <c r="W381" i="4"/>
  <c r="V381" i="4"/>
  <c r="U381" i="4"/>
  <c r="T381" i="4"/>
  <c r="S381" i="4"/>
  <c r="R381" i="4"/>
  <c r="Q381" i="4"/>
  <c r="P381" i="4"/>
  <c r="O381" i="4"/>
  <c r="AB381" i="4"/>
  <c r="N381" i="4"/>
  <c r="M381" i="4"/>
  <c r="L381" i="4"/>
  <c r="K381" i="4"/>
  <c r="J381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AA380" i="4"/>
  <c r="S379" i="4"/>
  <c r="T379" i="4"/>
  <c r="U379" i="4"/>
  <c r="V379" i="4"/>
  <c r="W379" i="4"/>
  <c r="X379" i="4"/>
  <c r="Y379" i="4"/>
  <c r="AC379" i="4"/>
  <c r="R379" i="4"/>
  <c r="Q379" i="4"/>
  <c r="P379" i="4"/>
  <c r="O379" i="4"/>
  <c r="AB379" i="4"/>
  <c r="N379" i="4"/>
  <c r="M379" i="4"/>
  <c r="L379" i="4"/>
  <c r="K379" i="4"/>
  <c r="J379" i="4"/>
  <c r="Y378" i="4"/>
  <c r="X378" i="4"/>
  <c r="W378" i="4"/>
  <c r="V378" i="4"/>
  <c r="U378" i="4"/>
  <c r="T378" i="4"/>
  <c r="S378" i="4"/>
  <c r="R378" i="4"/>
  <c r="Q378" i="4"/>
  <c r="P378" i="4"/>
  <c r="O378" i="4"/>
  <c r="AB378" i="4"/>
  <c r="N378" i="4"/>
  <c r="M378" i="4"/>
  <c r="L378" i="4"/>
  <c r="K378" i="4"/>
  <c r="J378" i="4"/>
  <c r="Y377" i="4"/>
  <c r="X377" i="4"/>
  <c r="W377" i="4"/>
  <c r="V377" i="4"/>
  <c r="U377" i="4"/>
  <c r="T377" i="4"/>
  <c r="S377" i="4"/>
  <c r="R377" i="4"/>
  <c r="Q377" i="4"/>
  <c r="P377" i="4"/>
  <c r="O377" i="4"/>
  <c r="AB377" i="4"/>
  <c r="N377" i="4"/>
  <c r="M377" i="4"/>
  <c r="L377" i="4"/>
  <c r="K377" i="4"/>
  <c r="J377" i="4"/>
  <c r="AA377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AA376" i="4"/>
  <c r="Y375" i="4"/>
  <c r="X375" i="4"/>
  <c r="W375" i="4"/>
  <c r="V375" i="4"/>
  <c r="U375" i="4"/>
  <c r="T375" i="4"/>
  <c r="S375" i="4"/>
  <c r="AC375" i="4"/>
  <c r="R375" i="4"/>
  <c r="Q375" i="4"/>
  <c r="P375" i="4"/>
  <c r="O375" i="4"/>
  <c r="N375" i="4"/>
  <c r="M375" i="4"/>
  <c r="L375" i="4"/>
  <c r="K375" i="4"/>
  <c r="J375" i="4"/>
  <c r="O374" i="4"/>
  <c r="P374" i="4"/>
  <c r="Q374" i="4"/>
  <c r="R374" i="4"/>
  <c r="AB374" i="4"/>
  <c r="Y374" i="4"/>
  <c r="X374" i="4"/>
  <c r="S374" i="4"/>
  <c r="T374" i="4"/>
  <c r="U374" i="4"/>
  <c r="V374" i="4"/>
  <c r="W374" i="4"/>
  <c r="AC374" i="4"/>
  <c r="N374" i="4"/>
  <c r="M374" i="4"/>
  <c r="J374" i="4"/>
  <c r="K374" i="4"/>
  <c r="L374" i="4"/>
  <c r="AA374" i="4"/>
  <c r="Y373" i="4"/>
  <c r="X373" i="4"/>
  <c r="W373" i="4"/>
  <c r="V373" i="4"/>
  <c r="U373" i="4"/>
  <c r="T373" i="4"/>
  <c r="S373" i="4"/>
  <c r="R373" i="4"/>
  <c r="Q373" i="4"/>
  <c r="P373" i="4"/>
  <c r="O373" i="4"/>
  <c r="AB373" i="4"/>
  <c r="N373" i="4"/>
  <c r="M373" i="4"/>
  <c r="L373" i="4"/>
  <c r="K373" i="4"/>
  <c r="J373" i="4"/>
  <c r="AA373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AA372" i="4"/>
  <c r="S371" i="4"/>
  <c r="T371" i="4"/>
  <c r="U371" i="4"/>
  <c r="V371" i="4"/>
  <c r="W371" i="4"/>
  <c r="X371" i="4"/>
  <c r="Y371" i="4"/>
  <c r="AC371" i="4"/>
  <c r="R371" i="4"/>
  <c r="O371" i="4"/>
  <c r="P371" i="4"/>
  <c r="Q371" i="4"/>
  <c r="AB371" i="4"/>
  <c r="N371" i="4"/>
  <c r="M371" i="4"/>
  <c r="L371" i="4"/>
  <c r="K371" i="4"/>
  <c r="J371" i="4"/>
  <c r="AA371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AA369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AA368" i="4"/>
  <c r="Y367" i="4"/>
  <c r="X367" i="4"/>
  <c r="W367" i="4"/>
  <c r="V367" i="4"/>
  <c r="U367" i="4"/>
  <c r="T367" i="4"/>
  <c r="S367" i="4"/>
  <c r="AC367" i="4"/>
  <c r="R367" i="4"/>
  <c r="Q367" i="4"/>
  <c r="P367" i="4"/>
  <c r="O367" i="4"/>
  <c r="N367" i="4"/>
  <c r="M367" i="4"/>
  <c r="L367" i="4"/>
  <c r="K367" i="4"/>
  <c r="J367" i="4"/>
  <c r="O366" i="4"/>
  <c r="P366" i="4"/>
  <c r="Q366" i="4"/>
  <c r="R366" i="4"/>
  <c r="AB366" i="4"/>
  <c r="Y366" i="4"/>
  <c r="X366" i="4"/>
  <c r="W366" i="4"/>
  <c r="V366" i="4"/>
  <c r="U366" i="4"/>
  <c r="T366" i="4"/>
  <c r="S366" i="4"/>
  <c r="AC366" i="4"/>
  <c r="N366" i="4"/>
  <c r="M366" i="4"/>
  <c r="L366" i="4"/>
  <c r="K366" i="4"/>
  <c r="J366" i="4"/>
  <c r="Y365" i="4"/>
  <c r="X365" i="4"/>
  <c r="S365" i="4"/>
  <c r="T365" i="4"/>
  <c r="U365" i="4"/>
  <c r="V365" i="4"/>
  <c r="W365" i="4"/>
  <c r="AC365" i="4"/>
  <c r="R365" i="4"/>
  <c r="Q365" i="4"/>
  <c r="P365" i="4"/>
  <c r="O365" i="4"/>
  <c r="AB365" i="4"/>
  <c r="N365" i="4"/>
  <c r="M365" i="4"/>
  <c r="L365" i="4"/>
  <c r="K365" i="4"/>
  <c r="J365" i="4"/>
  <c r="AA365" i="4"/>
  <c r="Y364" i="4"/>
  <c r="X364" i="4"/>
  <c r="W364" i="4"/>
  <c r="V364" i="4"/>
  <c r="U364" i="4"/>
  <c r="T364" i="4"/>
  <c r="S364" i="4"/>
  <c r="R364" i="4"/>
  <c r="O364" i="4"/>
  <c r="P364" i="4"/>
  <c r="Q364" i="4"/>
  <c r="AB364" i="4"/>
  <c r="N364" i="4"/>
  <c r="M364" i="4"/>
  <c r="L364" i="4"/>
  <c r="K364" i="4"/>
  <c r="J364" i="4"/>
  <c r="AA364" i="4"/>
  <c r="S363" i="4"/>
  <c r="T363" i="4"/>
  <c r="U363" i="4"/>
  <c r="V363" i="4"/>
  <c r="W363" i="4"/>
  <c r="X363" i="4"/>
  <c r="Y363" i="4"/>
  <c r="R363" i="4"/>
  <c r="Q363" i="4"/>
  <c r="P363" i="4"/>
  <c r="O363" i="4"/>
  <c r="N363" i="4"/>
  <c r="M363" i="4"/>
  <c r="L363" i="4"/>
  <c r="K363" i="4"/>
  <c r="J363" i="4"/>
  <c r="AA363" i="4"/>
  <c r="Y362" i="4"/>
  <c r="X362" i="4"/>
  <c r="W362" i="4"/>
  <c r="V362" i="4"/>
  <c r="U362" i="4"/>
  <c r="T362" i="4"/>
  <c r="S362" i="4"/>
  <c r="AC362" i="4"/>
  <c r="R362" i="4"/>
  <c r="Q362" i="4"/>
  <c r="P362" i="4"/>
  <c r="O362" i="4"/>
  <c r="AB362" i="4"/>
  <c r="N362" i="4"/>
  <c r="M362" i="4"/>
  <c r="L362" i="4"/>
  <c r="J362" i="4"/>
  <c r="K362" i="4"/>
  <c r="AA362" i="4"/>
  <c r="Y361" i="4"/>
  <c r="X361" i="4"/>
  <c r="W361" i="4"/>
  <c r="V361" i="4"/>
  <c r="U361" i="4"/>
  <c r="T361" i="4"/>
  <c r="S361" i="4"/>
  <c r="AC361" i="4"/>
  <c r="R361" i="4"/>
  <c r="Q361" i="4"/>
  <c r="P361" i="4"/>
  <c r="O361" i="4"/>
  <c r="AB361" i="4"/>
  <c r="N361" i="4"/>
  <c r="M361" i="4"/>
  <c r="J361" i="4"/>
  <c r="K361" i="4"/>
  <c r="L361" i="4"/>
  <c r="AA361" i="4"/>
  <c r="Y360" i="4"/>
  <c r="X360" i="4"/>
  <c r="W360" i="4"/>
  <c r="V360" i="4"/>
  <c r="S360" i="4"/>
  <c r="T360" i="4"/>
  <c r="U360" i="4"/>
  <c r="AC360" i="4"/>
  <c r="R360" i="4"/>
  <c r="Q360" i="4"/>
  <c r="P360" i="4"/>
  <c r="O360" i="4"/>
  <c r="N360" i="4"/>
  <c r="M360" i="4"/>
  <c r="L360" i="4"/>
  <c r="K360" i="4"/>
  <c r="J360" i="4"/>
  <c r="AA360" i="4"/>
  <c r="Y359" i="4"/>
  <c r="X359" i="4"/>
  <c r="W359" i="4"/>
  <c r="V359" i="4"/>
  <c r="U359" i="4"/>
  <c r="T359" i="4"/>
  <c r="S359" i="4"/>
  <c r="AC359" i="4"/>
  <c r="R359" i="4"/>
  <c r="Q359" i="4"/>
  <c r="P359" i="4"/>
  <c r="O359" i="4"/>
  <c r="N359" i="4"/>
  <c r="M359" i="4"/>
  <c r="L359" i="4"/>
  <c r="K359" i="4"/>
  <c r="J359" i="4"/>
  <c r="O358" i="4"/>
  <c r="P358" i="4"/>
  <c r="Q358" i="4"/>
  <c r="R358" i="4"/>
  <c r="AB358" i="4"/>
  <c r="Y358" i="4"/>
  <c r="X358" i="4"/>
  <c r="W358" i="4"/>
  <c r="V358" i="4"/>
  <c r="U358" i="4"/>
  <c r="T358" i="4"/>
  <c r="S358" i="4"/>
  <c r="AC358" i="4"/>
  <c r="N358" i="4"/>
  <c r="M358" i="4"/>
  <c r="L358" i="4"/>
  <c r="K358" i="4"/>
  <c r="J358" i="4"/>
  <c r="AA358" i="4"/>
  <c r="Y357" i="4"/>
  <c r="X357" i="4"/>
  <c r="W357" i="4"/>
  <c r="S357" i="4"/>
  <c r="T357" i="4"/>
  <c r="U357" i="4"/>
  <c r="V357" i="4"/>
  <c r="AC357" i="4"/>
  <c r="R357" i="4"/>
  <c r="Q357" i="4"/>
  <c r="P357" i="4"/>
  <c r="O357" i="4"/>
  <c r="AB357" i="4"/>
  <c r="N357" i="4"/>
  <c r="M357" i="4"/>
  <c r="L357" i="4"/>
  <c r="K357" i="4"/>
  <c r="J357" i="4"/>
  <c r="AA357" i="4"/>
  <c r="Y356" i="4"/>
  <c r="X356" i="4"/>
  <c r="W356" i="4"/>
  <c r="V356" i="4"/>
  <c r="U356" i="4"/>
  <c r="T356" i="4"/>
  <c r="S356" i="4"/>
  <c r="R356" i="4"/>
  <c r="Q356" i="4"/>
  <c r="P356" i="4"/>
  <c r="O356" i="4"/>
  <c r="AB356" i="4"/>
  <c r="N356" i="4"/>
  <c r="M356" i="4"/>
  <c r="L356" i="4"/>
  <c r="K356" i="4"/>
  <c r="J356" i="4"/>
  <c r="AA356" i="4"/>
  <c r="S355" i="4"/>
  <c r="T355" i="4"/>
  <c r="U355" i="4"/>
  <c r="V355" i="4"/>
  <c r="W355" i="4"/>
  <c r="X355" i="4"/>
  <c r="Y355" i="4"/>
  <c r="AC355" i="4"/>
  <c r="R355" i="4"/>
  <c r="Q355" i="4"/>
  <c r="P355" i="4"/>
  <c r="O355" i="4"/>
  <c r="N355" i="4"/>
  <c r="M355" i="4"/>
  <c r="L355" i="4"/>
  <c r="K355" i="4"/>
  <c r="J355" i="4"/>
  <c r="AA355" i="4"/>
  <c r="Y354" i="4"/>
  <c r="X354" i="4"/>
  <c r="W354" i="4"/>
  <c r="V354" i="4"/>
  <c r="U354" i="4"/>
  <c r="T354" i="4"/>
  <c r="S354" i="4"/>
  <c r="R354" i="4"/>
  <c r="Q354" i="4"/>
  <c r="P354" i="4"/>
  <c r="O354" i="4"/>
  <c r="AB354" i="4"/>
  <c r="N354" i="4"/>
  <c r="M354" i="4"/>
  <c r="L354" i="4"/>
  <c r="K354" i="4"/>
  <c r="J354" i="4"/>
  <c r="Y353" i="4"/>
  <c r="X353" i="4"/>
  <c r="W353" i="4"/>
  <c r="V353" i="4"/>
  <c r="U353" i="4"/>
  <c r="T353" i="4"/>
  <c r="S353" i="4"/>
  <c r="R353" i="4"/>
  <c r="Q353" i="4"/>
  <c r="P353" i="4"/>
  <c r="O353" i="4"/>
  <c r="AB353" i="4"/>
  <c r="N353" i="4"/>
  <c r="M353" i="4"/>
  <c r="J353" i="4"/>
  <c r="K353" i="4"/>
  <c r="L353" i="4"/>
  <c r="AA353" i="4"/>
  <c r="Y352" i="4"/>
  <c r="X352" i="4"/>
  <c r="W352" i="4"/>
  <c r="V352" i="4"/>
  <c r="S352" i="4"/>
  <c r="T352" i="4"/>
  <c r="U352" i="4"/>
  <c r="AC352" i="4"/>
  <c r="R352" i="4"/>
  <c r="Q352" i="4"/>
  <c r="P352" i="4"/>
  <c r="O352" i="4"/>
  <c r="AB352" i="4"/>
  <c r="N352" i="4"/>
  <c r="M352" i="4"/>
  <c r="L352" i="4"/>
  <c r="K352" i="4"/>
  <c r="J352" i="4"/>
  <c r="AA352" i="4"/>
  <c r="Y351" i="4"/>
  <c r="X351" i="4"/>
  <c r="W351" i="4"/>
  <c r="V351" i="4"/>
  <c r="U351" i="4"/>
  <c r="T351" i="4"/>
  <c r="S351" i="4"/>
  <c r="AC351" i="4"/>
  <c r="R351" i="4"/>
  <c r="Q351" i="4"/>
  <c r="P351" i="4"/>
  <c r="O351" i="4"/>
  <c r="N351" i="4"/>
  <c r="M351" i="4"/>
  <c r="L351" i="4"/>
  <c r="K351" i="4"/>
  <c r="J351" i="4"/>
  <c r="O350" i="4"/>
  <c r="P350" i="4"/>
  <c r="Q350" i="4"/>
  <c r="R350" i="4"/>
  <c r="AB350" i="4"/>
  <c r="Y350" i="4"/>
  <c r="X350" i="4"/>
  <c r="W350" i="4"/>
  <c r="S350" i="4"/>
  <c r="T350" i="4"/>
  <c r="U350" i="4"/>
  <c r="V350" i="4"/>
  <c r="AC350" i="4"/>
  <c r="N350" i="4"/>
  <c r="M350" i="4"/>
  <c r="L350" i="4"/>
  <c r="K350" i="4"/>
  <c r="J350" i="4"/>
  <c r="Y349" i="4"/>
  <c r="X349" i="4"/>
  <c r="W349" i="4"/>
  <c r="V349" i="4"/>
  <c r="U349" i="4"/>
  <c r="S349" i="4"/>
  <c r="T349" i="4"/>
  <c r="AC349" i="4"/>
  <c r="R349" i="4"/>
  <c r="Q349" i="4"/>
  <c r="P349" i="4"/>
  <c r="O349" i="4"/>
  <c r="N349" i="4"/>
  <c r="M349" i="4"/>
  <c r="L349" i="4"/>
  <c r="K349" i="4"/>
  <c r="J349" i="4"/>
  <c r="Y348" i="4"/>
  <c r="X348" i="4"/>
  <c r="W348" i="4"/>
  <c r="V348" i="4"/>
  <c r="S348" i="4"/>
  <c r="T348" i="4"/>
  <c r="U348" i="4"/>
  <c r="AC348" i="4"/>
  <c r="R348" i="4"/>
  <c r="Q348" i="4"/>
  <c r="P348" i="4"/>
  <c r="O348" i="4"/>
  <c r="AB348" i="4"/>
  <c r="N348" i="4"/>
  <c r="M348" i="4"/>
  <c r="L348" i="4"/>
  <c r="K348" i="4"/>
  <c r="J348" i="4"/>
  <c r="AA348" i="4"/>
  <c r="Y347" i="4"/>
  <c r="X347" i="4"/>
  <c r="W347" i="4"/>
  <c r="V347" i="4"/>
  <c r="U347" i="4"/>
  <c r="T347" i="4"/>
  <c r="S347" i="4"/>
  <c r="R347" i="4"/>
  <c r="Q347" i="4"/>
  <c r="P347" i="4"/>
  <c r="O347" i="4"/>
  <c r="AB347" i="4"/>
  <c r="N347" i="4"/>
  <c r="M347" i="4"/>
  <c r="L347" i="4"/>
  <c r="K347" i="4"/>
  <c r="J347" i="4"/>
  <c r="Y346" i="4"/>
  <c r="X346" i="4"/>
  <c r="W346" i="4"/>
  <c r="V346" i="4"/>
  <c r="U346" i="4"/>
  <c r="T346" i="4"/>
  <c r="S346" i="4"/>
  <c r="R346" i="4"/>
  <c r="Q346" i="4"/>
  <c r="P346" i="4"/>
  <c r="O346" i="4"/>
  <c r="AB346" i="4"/>
  <c r="N346" i="4"/>
  <c r="M346" i="4"/>
  <c r="L346" i="4"/>
  <c r="K346" i="4"/>
  <c r="J346" i="4"/>
  <c r="Y345" i="4"/>
  <c r="X345" i="4"/>
  <c r="W345" i="4"/>
  <c r="S345" i="4"/>
  <c r="T345" i="4"/>
  <c r="U345" i="4"/>
  <c r="V345" i="4"/>
  <c r="AC345" i="4"/>
  <c r="R345" i="4"/>
  <c r="Q345" i="4"/>
  <c r="P345" i="4"/>
  <c r="O345" i="4"/>
  <c r="N345" i="4"/>
  <c r="M345" i="4"/>
  <c r="L345" i="4"/>
  <c r="K345" i="4"/>
  <c r="J345" i="4"/>
  <c r="S344" i="4"/>
  <c r="T344" i="4"/>
  <c r="U344" i="4"/>
  <c r="V344" i="4"/>
  <c r="W344" i="4"/>
  <c r="X344" i="4"/>
  <c r="Y344" i="4"/>
  <c r="R344" i="4"/>
  <c r="Q344" i="4"/>
  <c r="P344" i="4"/>
  <c r="O344" i="4"/>
  <c r="N344" i="4"/>
  <c r="M344" i="4"/>
  <c r="L344" i="4"/>
  <c r="K344" i="4"/>
  <c r="J344" i="4"/>
  <c r="AA344" i="4"/>
  <c r="Y343" i="4"/>
  <c r="S343" i="4"/>
  <c r="T343" i="4"/>
  <c r="U343" i="4"/>
  <c r="V343" i="4"/>
  <c r="W343" i="4"/>
  <c r="X343" i="4"/>
  <c r="AC343" i="4"/>
  <c r="R343" i="4"/>
  <c r="Q343" i="4"/>
  <c r="O343" i="4"/>
  <c r="P343" i="4"/>
  <c r="N343" i="4"/>
  <c r="M343" i="4"/>
  <c r="L343" i="4"/>
  <c r="K343" i="4"/>
  <c r="J343" i="4"/>
  <c r="Y342" i="4"/>
  <c r="X342" i="4"/>
  <c r="W342" i="4"/>
  <c r="V342" i="4"/>
  <c r="U342" i="4"/>
  <c r="T342" i="4"/>
  <c r="S342" i="4"/>
  <c r="AC342" i="4"/>
  <c r="R342" i="4"/>
  <c r="Q342" i="4"/>
  <c r="P342" i="4"/>
  <c r="O342" i="4"/>
  <c r="N342" i="4"/>
  <c r="M342" i="4"/>
  <c r="L342" i="4"/>
  <c r="K342" i="4"/>
  <c r="J342" i="4"/>
  <c r="AA342" i="4"/>
  <c r="Y341" i="4"/>
  <c r="X341" i="4"/>
  <c r="W341" i="4"/>
  <c r="V341" i="4"/>
  <c r="U341" i="4"/>
  <c r="T341" i="4"/>
  <c r="S341" i="4"/>
  <c r="AC341" i="4"/>
  <c r="R341" i="4"/>
  <c r="Q341" i="4"/>
  <c r="P341" i="4"/>
  <c r="O341" i="4"/>
  <c r="N341" i="4"/>
  <c r="M341" i="4"/>
  <c r="L341" i="4"/>
  <c r="K341" i="4"/>
  <c r="J341" i="4"/>
  <c r="Y340" i="4"/>
  <c r="X340" i="4"/>
  <c r="W340" i="4"/>
  <c r="V340" i="4"/>
  <c r="U340" i="4"/>
  <c r="T340" i="4"/>
  <c r="S340" i="4"/>
  <c r="AC340" i="4"/>
  <c r="R340" i="4"/>
  <c r="Q340" i="4"/>
  <c r="P340" i="4"/>
  <c r="O340" i="4"/>
  <c r="N340" i="4"/>
  <c r="M340" i="4"/>
  <c r="L340" i="4"/>
  <c r="K340" i="4"/>
  <c r="J340" i="4"/>
  <c r="O339" i="4"/>
  <c r="P339" i="4"/>
  <c r="Q339" i="4"/>
  <c r="R339" i="4"/>
  <c r="AB339" i="4"/>
  <c r="Y339" i="4"/>
  <c r="X339" i="4"/>
  <c r="W339" i="4"/>
  <c r="V339" i="4"/>
  <c r="U339" i="4"/>
  <c r="T339" i="4"/>
  <c r="S339" i="4"/>
  <c r="N339" i="4"/>
  <c r="M339" i="4"/>
  <c r="L339" i="4"/>
  <c r="K339" i="4"/>
  <c r="J339" i="4"/>
  <c r="Y338" i="4"/>
  <c r="X338" i="4"/>
  <c r="W338" i="4"/>
  <c r="V338" i="4"/>
  <c r="U338" i="4"/>
  <c r="T338" i="4"/>
  <c r="S338" i="4"/>
  <c r="R338" i="4"/>
  <c r="Q338" i="4"/>
  <c r="P338" i="4"/>
  <c r="O338" i="4"/>
  <c r="AB338" i="4"/>
  <c r="N338" i="4"/>
  <c r="J338" i="4"/>
  <c r="K338" i="4"/>
  <c r="L338" i="4"/>
  <c r="M338" i="4"/>
  <c r="AA338" i="4"/>
  <c r="O337" i="4"/>
  <c r="P337" i="4"/>
  <c r="Q337" i="4"/>
  <c r="R337" i="4"/>
  <c r="Y337" i="4"/>
  <c r="X337" i="4"/>
  <c r="W337" i="4"/>
  <c r="V337" i="4"/>
  <c r="U337" i="4"/>
  <c r="T337" i="4"/>
  <c r="S337" i="4"/>
  <c r="AC337" i="4"/>
  <c r="N337" i="4"/>
  <c r="M337" i="4"/>
  <c r="L337" i="4"/>
  <c r="J337" i="4"/>
  <c r="K337" i="4"/>
  <c r="AA337" i="4"/>
  <c r="Y336" i="4"/>
  <c r="X336" i="4"/>
  <c r="W336" i="4"/>
  <c r="V336" i="4"/>
  <c r="U336" i="4"/>
  <c r="S336" i="4"/>
  <c r="T336" i="4"/>
  <c r="AC336" i="4"/>
  <c r="R336" i="4"/>
  <c r="Q336" i="4"/>
  <c r="P336" i="4"/>
  <c r="O336" i="4"/>
  <c r="N336" i="4"/>
  <c r="M336" i="4"/>
  <c r="L336" i="4"/>
  <c r="K336" i="4"/>
  <c r="J336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J335" i="4"/>
  <c r="K335" i="4"/>
  <c r="L335" i="4"/>
  <c r="M335" i="4"/>
  <c r="AA335" i="4"/>
  <c r="Y334" i="4"/>
  <c r="X334" i="4"/>
  <c r="W334" i="4"/>
  <c r="V334" i="4"/>
  <c r="S334" i="4"/>
  <c r="T334" i="4"/>
  <c r="U334" i="4"/>
  <c r="AC334" i="4"/>
  <c r="R334" i="4"/>
  <c r="Q334" i="4"/>
  <c r="P334" i="4"/>
  <c r="O334" i="4"/>
  <c r="N334" i="4"/>
  <c r="M334" i="4"/>
  <c r="L334" i="4"/>
  <c r="K334" i="4"/>
  <c r="J334" i="4"/>
  <c r="AA334" i="4"/>
  <c r="Y333" i="4"/>
  <c r="X333" i="4"/>
  <c r="W333" i="4"/>
  <c r="V333" i="4"/>
  <c r="S333" i="4"/>
  <c r="T333" i="4"/>
  <c r="U333" i="4"/>
  <c r="AC333" i="4"/>
  <c r="R333" i="4"/>
  <c r="Q333" i="4"/>
  <c r="P333" i="4"/>
  <c r="O333" i="4"/>
  <c r="AB333" i="4"/>
  <c r="N333" i="4"/>
  <c r="M333" i="4"/>
  <c r="L333" i="4"/>
  <c r="K333" i="4"/>
  <c r="J333" i="4"/>
  <c r="AA333" i="4"/>
  <c r="Y332" i="4"/>
  <c r="X332" i="4"/>
  <c r="W332" i="4"/>
  <c r="V332" i="4"/>
  <c r="S332" i="4"/>
  <c r="T332" i="4"/>
  <c r="U332" i="4"/>
  <c r="R332" i="4"/>
  <c r="Q332" i="4"/>
  <c r="O332" i="4"/>
  <c r="P332" i="4"/>
  <c r="AB332" i="4"/>
  <c r="N332" i="4"/>
  <c r="M332" i="4"/>
  <c r="L332" i="4"/>
  <c r="K332" i="4"/>
  <c r="J332" i="4"/>
  <c r="AA332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O330" i="4"/>
  <c r="P330" i="4"/>
  <c r="Q330" i="4"/>
  <c r="R330" i="4"/>
  <c r="AB330" i="4"/>
  <c r="Y330" i="4"/>
  <c r="X330" i="4"/>
  <c r="W330" i="4"/>
  <c r="V330" i="4"/>
  <c r="U330" i="4"/>
  <c r="T330" i="4"/>
  <c r="S330" i="4"/>
  <c r="N330" i="4"/>
  <c r="M330" i="4"/>
  <c r="L330" i="4"/>
  <c r="K330" i="4"/>
  <c r="J330" i="4"/>
  <c r="AA330" i="4"/>
  <c r="Y329" i="4"/>
  <c r="X329" i="4"/>
  <c r="W329" i="4"/>
  <c r="V329" i="4"/>
  <c r="U329" i="4"/>
  <c r="T329" i="4"/>
  <c r="S329" i="4"/>
  <c r="R329" i="4"/>
  <c r="Q329" i="4"/>
  <c r="O329" i="4"/>
  <c r="P329" i="4"/>
  <c r="AB329" i="4"/>
  <c r="N329" i="4"/>
  <c r="M329" i="4"/>
  <c r="L329" i="4"/>
  <c r="K329" i="4"/>
  <c r="J329" i="4"/>
  <c r="AA329" i="4"/>
  <c r="Y328" i="4"/>
  <c r="X328" i="4"/>
  <c r="W328" i="4"/>
  <c r="V328" i="4"/>
  <c r="U328" i="4"/>
  <c r="T328" i="4"/>
  <c r="S328" i="4"/>
  <c r="AC328" i="4"/>
  <c r="R328" i="4"/>
  <c r="Q328" i="4"/>
  <c r="P328" i="4"/>
  <c r="O328" i="4"/>
  <c r="N328" i="4"/>
  <c r="M328" i="4"/>
  <c r="L328" i="4"/>
  <c r="K328" i="4"/>
  <c r="J328" i="4"/>
  <c r="AA328" i="4"/>
  <c r="Y327" i="4"/>
  <c r="S327" i="4"/>
  <c r="T327" i="4"/>
  <c r="U327" i="4"/>
  <c r="V327" i="4"/>
  <c r="W327" i="4"/>
  <c r="X327" i="4"/>
  <c r="AC327" i="4"/>
  <c r="R327" i="4"/>
  <c r="Q327" i="4"/>
  <c r="O327" i="4"/>
  <c r="P327" i="4"/>
  <c r="N327" i="4"/>
  <c r="M327" i="4"/>
  <c r="L327" i="4"/>
  <c r="K327" i="4"/>
  <c r="J327" i="4"/>
  <c r="AA327" i="4"/>
  <c r="S326" i="4"/>
  <c r="T326" i="4"/>
  <c r="U326" i="4"/>
  <c r="V326" i="4"/>
  <c r="W326" i="4"/>
  <c r="X326" i="4"/>
  <c r="Y326" i="4"/>
  <c r="AC326" i="4"/>
  <c r="R326" i="4"/>
  <c r="Q326" i="4"/>
  <c r="P326" i="4"/>
  <c r="O326" i="4"/>
  <c r="AB326" i="4"/>
  <c r="N326" i="4"/>
  <c r="M326" i="4"/>
  <c r="L326" i="4"/>
  <c r="J326" i="4"/>
  <c r="K326" i="4"/>
  <c r="AA326" i="4"/>
  <c r="Y325" i="4"/>
  <c r="X325" i="4"/>
  <c r="W325" i="4"/>
  <c r="V325" i="4"/>
  <c r="U325" i="4"/>
  <c r="S325" i="4"/>
  <c r="T325" i="4"/>
  <c r="AC325" i="4"/>
  <c r="R325" i="4"/>
  <c r="Q325" i="4"/>
  <c r="P325" i="4"/>
  <c r="O325" i="4"/>
  <c r="AB325" i="4"/>
  <c r="N325" i="4"/>
  <c r="J325" i="4"/>
  <c r="K325" i="4"/>
  <c r="L325" i="4"/>
  <c r="M325" i="4"/>
  <c r="AA325" i="4"/>
  <c r="Y324" i="4"/>
  <c r="X324" i="4"/>
  <c r="W324" i="4"/>
  <c r="S324" i="4"/>
  <c r="T324" i="4"/>
  <c r="U324" i="4"/>
  <c r="V324" i="4"/>
  <c r="AC324" i="4"/>
  <c r="R324" i="4"/>
  <c r="Q324" i="4"/>
  <c r="P324" i="4"/>
  <c r="O324" i="4"/>
  <c r="N324" i="4"/>
  <c r="M324" i="4"/>
  <c r="L324" i="4"/>
  <c r="K324" i="4"/>
  <c r="J324" i="4"/>
  <c r="O323" i="4"/>
  <c r="P323" i="4"/>
  <c r="Q323" i="4"/>
  <c r="R323" i="4"/>
  <c r="Y323" i="4"/>
  <c r="X323" i="4"/>
  <c r="W323" i="4"/>
  <c r="V323" i="4"/>
  <c r="U323" i="4"/>
  <c r="T323" i="4"/>
  <c r="S323" i="4"/>
  <c r="N323" i="4"/>
  <c r="M323" i="4"/>
  <c r="L323" i="4"/>
  <c r="K323" i="4"/>
  <c r="J323" i="4"/>
  <c r="AA323" i="4"/>
  <c r="Y322" i="4"/>
  <c r="X322" i="4"/>
  <c r="W322" i="4"/>
  <c r="V322" i="4"/>
  <c r="U322" i="4"/>
  <c r="T322" i="4"/>
  <c r="S322" i="4"/>
  <c r="R322" i="4"/>
  <c r="Q322" i="4"/>
  <c r="P322" i="4"/>
  <c r="O322" i="4"/>
  <c r="AB322" i="4"/>
  <c r="N322" i="4"/>
  <c r="M322" i="4"/>
  <c r="L322" i="4"/>
  <c r="K322" i="4"/>
  <c r="J322" i="4"/>
  <c r="O321" i="4"/>
  <c r="P321" i="4"/>
  <c r="Q321" i="4"/>
  <c r="R321" i="4"/>
  <c r="Y321" i="4"/>
  <c r="X321" i="4"/>
  <c r="W321" i="4"/>
  <c r="V321" i="4"/>
  <c r="U321" i="4"/>
  <c r="T321" i="4"/>
  <c r="S321" i="4"/>
  <c r="AC321" i="4"/>
  <c r="N321" i="4"/>
  <c r="M321" i="4"/>
  <c r="L321" i="4"/>
  <c r="K321" i="4"/>
  <c r="J321" i="4"/>
  <c r="AA321" i="4"/>
  <c r="Y320" i="4"/>
  <c r="X320" i="4"/>
  <c r="W320" i="4"/>
  <c r="V320" i="4"/>
  <c r="U320" i="4"/>
  <c r="S320" i="4"/>
  <c r="T320" i="4"/>
  <c r="R320" i="4"/>
  <c r="Q320" i="4"/>
  <c r="P320" i="4"/>
  <c r="O320" i="4"/>
  <c r="N320" i="4"/>
  <c r="M320" i="4"/>
  <c r="L320" i="4"/>
  <c r="K320" i="4"/>
  <c r="J320" i="4"/>
  <c r="S319" i="4"/>
  <c r="T319" i="4"/>
  <c r="U319" i="4"/>
  <c r="V319" i="4"/>
  <c r="W319" i="4"/>
  <c r="X319" i="4"/>
  <c r="Y319" i="4"/>
  <c r="R319" i="4"/>
  <c r="Q319" i="4"/>
  <c r="P319" i="4"/>
  <c r="O319" i="4"/>
  <c r="AB319" i="4"/>
  <c r="N319" i="4"/>
  <c r="M319" i="4"/>
  <c r="L319" i="4"/>
  <c r="K319" i="4"/>
  <c r="J319" i="4"/>
  <c r="Y318" i="4"/>
  <c r="X318" i="4"/>
  <c r="W318" i="4"/>
  <c r="S318" i="4"/>
  <c r="T318" i="4"/>
  <c r="U318" i="4"/>
  <c r="V318" i="4"/>
  <c r="AC318" i="4"/>
  <c r="R318" i="4"/>
  <c r="Q318" i="4"/>
  <c r="P318" i="4"/>
  <c r="O318" i="4"/>
  <c r="AB318" i="4"/>
  <c r="N318" i="4"/>
  <c r="M318" i="4"/>
  <c r="L318" i="4"/>
  <c r="K318" i="4"/>
  <c r="J318" i="4"/>
  <c r="AA318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Y316" i="4"/>
  <c r="X316" i="4"/>
  <c r="W316" i="4"/>
  <c r="V316" i="4"/>
  <c r="S316" i="4"/>
  <c r="T316" i="4"/>
  <c r="U316" i="4"/>
  <c r="AC316" i="4"/>
  <c r="R316" i="4"/>
  <c r="Q316" i="4"/>
  <c r="P316" i="4"/>
  <c r="O316" i="4"/>
  <c r="N316" i="4"/>
  <c r="M316" i="4"/>
  <c r="L316" i="4"/>
  <c r="K316" i="4"/>
  <c r="J316" i="4"/>
  <c r="Y315" i="4"/>
  <c r="X315" i="4"/>
  <c r="W315" i="4"/>
  <c r="V315" i="4"/>
  <c r="U315" i="4"/>
  <c r="T315" i="4"/>
  <c r="S315" i="4"/>
  <c r="AC315" i="4"/>
  <c r="R315" i="4"/>
  <c r="Q315" i="4"/>
  <c r="P315" i="4"/>
  <c r="O315" i="4"/>
  <c r="AB315" i="4"/>
  <c r="N315" i="4"/>
  <c r="M315" i="4"/>
  <c r="L315" i="4"/>
  <c r="K315" i="4"/>
  <c r="J315" i="4"/>
  <c r="Y314" i="4"/>
  <c r="X314" i="4"/>
  <c r="S314" i="4"/>
  <c r="T314" i="4"/>
  <c r="U314" i="4"/>
  <c r="V314" i="4"/>
  <c r="W314" i="4"/>
  <c r="AC314" i="4"/>
  <c r="R314" i="4"/>
  <c r="Q314" i="4"/>
  <c r="P314" i="4"/>
  <c r="O314" i="4"/>
  <c r="AB314" i="4"/>
  <c r="N314" i="4"/>
  <c r="M314" i="4"/>
  <c r="L314" i="4"/>
  <c r="K314" i="4"/>
  <c r="J314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S312" i="4"/>
  <c r="T312" i="4"/>
  <c r="U312" i="4"/>
  <c r="V312" i="4"/>
  <c r="W312" i="4"/>
  <c r="X312" i="4"/>
  <c r="Y312" i="4"/>
  <c r="AC312" i="4"/>
  <c r="R312" i="4"/>
  <c r="Q312" i="4"/>
  <c r="P312" i="4"/>
  <c r="O312" i="4"/>
  <c r="AB312" i="4"/>
  <c r="N312" i="4"/>
  <c r="M312" i="4"/>
  <c r="L312" i="4"/>
  <c r="K312" i="4"/>
  <c r="J312" i="4"/>
  <c r="AA312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AA311" i="4"/>
  <c r="Y310" i="4"/>
  <c r="X310" i="4"/>
  <c r="W310" i="4"/>
  <c r="V310" i="4"/>
  <c r="U310" i="4"/>
  <c r="T310" i="4"/>
  <c r="S310" i="4"/>
  <c r="R310" i="4"/>
  <c r="Q310" i="4"/>
  <c r="O310" i="4"/>
  <c r="P310" i="4"/>
  <c r="AB310" i="4"/>
  <c r="N310" i="4"/>
  <c r="M310" i="4"/>
  <c r="L310" i="4"/>
  <c r="K310" i="4"/>
  <c r="J310" i="4"/>
  <c r="AA310" i="4"/>
  <c r="S309" i="4"/>
  <c r="T309" i="4"/>
  <c r="U309" i="4"/>
  <c r="V309" i="4"/>
  <c r="W309" i="4"/>
  <c r="X309" i="4"/>
  <c r="Y309" i="4"/>
  <c r="AC309" i="4"/>
  <c r="R309" i="4"/>
  <c r="O309" i="4"/>
  <c r="P309" i="4"/>
  <c r="Q309" i="4"/>
  <c r="AB309" i="4"/>
  <c r="N309" i="4"/>
  <c r="M309" i="4"/>
  <c r="L309" i="4"/>
  <c r="K309" i="4"/>
  <c r="J309" i="4"/>
  <c r="AA309" i="4"/>
  <c r="Y308" i="4"/>
  <c r="X308" i="4"/>
  <c r="W308" i="4"/>
  <c r="V308" i="4"/>
  <c r="U308" i="4"/>
  <c r="T308" i="4"/>
  <c r="S308" i="4"/>
  <c r="R308" i="4"/>
  <c r="Q308" i="4"/>
  <c r="P308" i="4"/>
  <c r="O308" i="4"/>
  <c r="AB308" i="4"/>
  <c r="N308" i="4"/>
  <c r="M308" i="4"/>
  <c r="L308" i="4"/>
  <c r="K308" i="4"/>
  <c r="J308" i="4"/>
  <c r="Y307" i="4"/>
  <c r="X307" i="4"/>
  <c r="W307" i="4"/>
  <c r="S307" i="4"/>
  <c r="T307" i="4"/>
  <c r="U307" i="4"/>
  <c r="V307" i="4"/>
  <c r="AC307" i="4"/>
  <c r="R307" i="4"/>
  <c r="Q307" i="4"/>
  <c r="P307" i="4"/>
  <c r="O307" i="4"/>
  <c r="AB307" i="4"/>
  <c r="N307" i="4"/>
  <c r="M307" i="4"/>
  <c r="L307" i="4"/>
  <c r="K307" i="4"/>
  <c r="J307" i="4"/>
  <c r="AA307" i="4"/>
  <c r="Y306" i="4"/>
  <c r="X306" i="4"/>
  <c r="S306" i="4"/>
  <c r="T306" i="4"/>
  <c r="U306" i="4"/>
  <c r="V306" i="4"/>
  <c r="W306" i="4"/>
  <c r="AC306" i="4"/>
  <c r="R306" i="4"/>
  <c r="Q306" i="4"/>
  <c r="P306" i="4"/>
  <c r="O306" i="4"/>
  <c r="AB306" i="4"/>
  <c r="N306" i="4"/>
  <c r="M306" i="4"/>
  <c r="L306" i="4"/>
  <c r="K306" i="4"/>
  <c r="J306" i="4"/>
  <c r="AA306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AA305" i="4"/>
  <c r="O304" i="4"/>
  <c r="P304" i="4"/>
  <c r="Q304" i="4"/>
  <c r="R304" i="4"/>
  <c r="AB304" i="4"/>
  <c r="Y304" i="4"/>
  <c r="X304" i="4"/>
  <c r="W304" i="4"/>
  <c r="V304" i="4"/>
  <c r="U304" i="4"/>
  <c r="T304" i="4"/>
  <c r="S304" i="4"/>
  <c r="AC304" i="4"/>
  <c r="N304" i="4"/>
  <c r="M304" i="4"/>
  <c r="L304" i="4"/>
  <c r="K304" i="4"/>
  <c r="J304" i="4"/>
  <c r="Y303" i="4"/>
  <c r="X303" i="4"/>
  <c r="W303" i="4"/>
  <c r="S303" i="4"/>
  <c r="T303" i="4"/>
  <c r="U303" i="4"/>
  <c r="V303" i="4"/>
  <c r="AC303" i="4"/>
  <c r="R303" i="4"/>
  <c r="Q303" i="4"/>
  <c r="P303" i="4"/>
  <c r="O303" i="4"/>
  <c r="AB303" i="4"/>
  <c r="N303" i="4"/>
  <c r="J303" i="4"/>
  <c r="K303" i="4"/>
  <c r="L303" i="4"/>
  <c r="M303" i="4"/>
  <c r="AA303" i="4"/>
  <c r="AB334" i="4"/>
  <c r="AA345" i="4"/>
  <c r="AB369" i="4"/>
  <c r="AA313" i="4"/>
  <c r="AC346" i="4"/>
  <c r="AB385" i="4"/>
  <c r="AB316" i="4"/>
  <c r="AC353" i="4"/>
  <c r="AC369" i="4"/>
  <c r="AC385" i="4"/>
  <c r="AA308" i="4"/>
  <c r="AC310" i="4"/>
  <c r="AA314" i="4"/>
  <c r="AA317" i="4"/>
  <c r="AA324" i="4"/>
  <c r="AC338" i="4"/>
  <c r="AB345" i="4"/>
  <c r="AA346" i="4"/>
  <c r="AA349" i="4"/>
  <c r="AB305" i="4"/>
  <c r="AC311" i="4"/>
  <c r="AB317" i="4"/>
  <c r="AC331" i="4"/>
  <c r="AB335" i="4"/>
  <c r="AB342" i="4"/>
  <c r="AA343" i="4"/>
  <c r="AC354" i="4"/>
  <c r="AB370" i="4"/>
  <c r="AC370" i="4"/>
  <c r="AC377" i="4"/>
  <c r="AC386" i="4"/>
  <c r="AC393" i="4"/>
  <c r="AA403" i="4"/>
  <c r="AB409" i="4"/>
  <c r="AB416" i="4"/>
  <c r="AC313" i="4"/>
  <c r="AA315" i="4"/>
  <c r="AB320" i="4"/>
  <c r="AC329" i="4"/>
  <c r="AA331" i="4"/>
  <c r="AB336" i="4"/>
  <c r="AA347" i="4"/>
  <c r="AA351" i="4"/>
  <c r="AA354" i="4"/>
  <c r="AA359" i="4"/>
  <c r="AA367" i="4"/>
  <c r="AA370" i="4"/>
  <c r="AB372" i="4"/>
  <c r="AA375" i="4"/>
  <c r="AA378" i="4"/>
  <c r="AB380" i="4"/>
  <c r="AA383" i="4"/>
  <c r="AA386" i="4"/>
  <c r="AA391" i="4"/>
  <c r="AA404" i="4"/>
  <c r="AA466" i="4"/>
  <c r="AC317" i="4"/>
  <c r="AA319" i="4"/>
  <c r="AB324" i="4"/>
  <c r="AB340" i="4"/>
  <c r="AB351" i="4"/>
  <c r="AC356" i="4"/>
  <c r="AB359" i="4"/>
  <c r="AC364" i="4"/>
  <c r="AB367" i="4"/>
  <c r="AC372" i="4"/>
  <c r="AC373" i="4"/>
  <c r="AB375" i="4"/>
  <c r="AC380" i="4"/>
  <c r="AC381" i="4"/>
  <c r="AC388" i="4"/>
  <c r="AC389" i="4"/>
  <c r="AB391" i="4"/>
  <c r="AB394" i="4"/>
  <c r="AA395" i="4"/>
  <c r="AB399" i="4"/>
  <c r="AB400" i="4"/>
  <c r="AC400" i="4"/>
  <c r="AC418" i="4"/>
  <c r="AA420" i="4"/>
  <c r="AA444" i="4"/>
  <c r="AC446" i="4"/>
  <c r="AB455" i="4"/>
  <c r="AA498" i="4"/>
  <c r="AB395" i="4"/>
  <c r="AB403" i="4"/>
  <c r="AB413" i="4"/>
  <c r="AA414" i="4"/>
  <c r="AB420" i="4"/>
  <c r="AB421" i="4"/>
  <c r="AA460" i="4"/>
  <c r="AA492" i="4"/>
  <c r="AA394" i="4"/>
  <c r="AB396" i="4"/>
  <c r="AC396" i="4"/>
  <c r="AA399" i="4"/>
  <c r="AA402" i="4"/>
  <c r="AB404" i="4"/>
  <c r="AC404" i="4"/>
  <c r="AA408" i="4"/>
  <c r="AA411" i="4"/>
  <c r="AC414" i="4"/>
  <c r="AA415" i="4"/>
  <c r="AA423" i="4"/>
  <c r="AB437" i="4"/>
  <c r="AB469" i="4"/>
  <c r="AB471" i="4"/>
  <c r="AB501" i="4"/>
  <c r="AB503" i="4"/>
  <c r="AC503" i="4"/>
  <c r="AA514" i="4"/>
  <c r="AB407" i="4"/>
  <c r="AC416" i="4"/>
  <c r="AA418" i="4"/>
  <c r="AA422" i="4"/>
  <c r="AC424" i="4"/>
  <c r="AA425" i="4"/>
  <c r="AA430" i="4"/>
  <c r="AB434" i="4"/>
  <c r="AB435" i="4"/>
  <c r="AC439" i="4"/>
  <c r="AA441" i="4"/>
  <c r="AA446" i="4"/>
  <c r="AB450" i="4"/>
  <c r="AB451" i="4"/>
  <c r="AC455" i="4"/>
  <c r="AA457" i="4"/>
  <c r="AA462" i="4"/>
  <c r="AB466" i="4"/>
  <c r="AB467" i="4"/>
  <c r="AC471" i="4"/>
  <c r="AA473" i="4"/>
  <c r="AA478" i="4"/>
  <c r="AB482" i="4"/>
  <c r="AB483" i="4"/>
  <c r="AA484" i="4"/>
  <c r="AC487" i="4"/>
  <c r="AA489" i="4"/>
  <c r="AB493" i="4"/>
  <c r="AA494" i="4"/>
  <c r="AB498" i="4"/>
  <c r="AB499" i="4"/>
  <c r="AC499" i="4"/>
  <c r="AA500" i="4"/>
  <c r="AC502" i="4"/>
  <c r="AA505" i="4"/>
  <c r="AB509" i="4"/>
  <c r="AA510" i="4"/>
  <c r="AB514" i="4"/>
  <c r="AB515" i="4"/>
  <c r="AC515" i="4"/>
  <c r="AA516" i="4"/>
  <c r="AA406" i="4"/>
  <c r="AB411" i="4"/>
  <c r="AC420" i="4"/>
  <c r="AC422" i="4"/>
  <c r="AA426" i="4"/>
  <c r="AB430" i="4"/>
  <c r="AC430" i="4"/>
  <c r="AB431" i="4"/>
  <c r="AA432" i="4"/>
  <c r="AC434" i="4"/>
  <c r="AC435" i="4"/>
  <c r="AA437" i="4"/>
  <c r="AB441" i="4"/>
  <c r="AA442" i="4"/>
  <c r="AB446" i="4"/>
  <c r="AB447" i="4"/>
  <c r="AA448" i="4"/>
  <c r="AC450" i="4"/>
  <c r="AC451" i="4"/>
  <c r="AB457" i="4"/>
  <c r="AA458" i="4"/>
  <c r="AB462" i="4"/>
  <c r="AB463" i="4"/>
  <c r="AA464" i="4"/>
  <c r="AC466" i="4"/>
  <c r="AC467" i="4"/>
  <c r="AA469" i="4"/>
  <c r="AB473" i="4"/>
  <c r="AB478" i="4"/>
  <c r="AB479" i="4"/>
  <c r="AA480" i="4"/>
  <c r="AC482" i="4"/>
  <c r="AC483" i="4"/>
  <c r="AA485" i="4"/>
  <c r="AB489" i="4"/>
  <c r="AB494" i="4"/>
  <c r="AA496" i="4"/>
  <c r="AC498" i="4"/>
  <c r="AA501" i="4"/>
  <c r="AB505" i="4"/>
  <c r="AB510" i="4"/>
  <c r="AB511" i="4"/>
  <c r="AC514" i="4"/>
  <c r="AA517" i="4"/>
  <c r="AA316" i="4"/>
  <c r="AC332" i="4"/>
  <c r="AB344" i="4"/>
  <c r="AA322" i="4"/>
  <c r="AB313" i="4"/>
  <c r="AB368" i="4"/>
  <c r="AC308" i="4"/>
  <c r="AB327" i="4"/>
  <c r="AB328" i="4"/>
  <c r="AC339" i="4"/>
  <c r="AB349" i="4"/>
  <c r="AB360" i="4"/>
  <c r="AC433" i="4"/>
  <c r="AC444" i="4"/>
  <c r="AC319" i="4"/>
  <c r="AC323" i="4"/>
  <c r="AB323" i="4"/>
  <c r="AC384" i="4"/>
  <c r="AC405" i="4"/>
  <c r="AC421" i="4"/>
  <c r="AC4" i="4"/>
  <c r="K4" i="1"/>
  <c r="L4" i="1"/>
  <c r="AC305" i="4"/>
  <c r="AC322" i="4"/>
  <c r="AA336" i="4"/>
  <c r="AB337" i="4"/>
  <c r="AA350" i="4"/>
  <c r="AC368" i="4"/>
  <c r="AC406" i="4"/>
  <c r="AA304" i="4"/>
  <c r="AC320" i="4"/>
  <c r="AC335" i="4"/>
  <c r="AC347" i="4"/>
  <c r="AB363" i="4"/>
  <c r="AC391" i="4"/>
  <c r="AC330" i="4"/>
  <c r="AB331" i="4"/>
  <c r="AA339" i="4"/>
  <c r="AA340" i="4"/>
  <c r="AA341" i="4"/>
  <c r="AC363" i="4"/>
  <c r="AB376" i="4"/>
  <c r="AC387" i="4"/>
  <c r="AB389" i="4"/>
  <c r="AC395" i="4"/>
  <c r="AB402" i="4"/>
  <c r="AA410" i="4"/>
  <c r="AA431" i="4"/>
  <c r="AA433" i="4"/>
  <c r="AA440" i="4"/>
  <c r="AC453" i="4"/>
  <c r="AB456" i="4"/>
  <c r="AB497" i="4"/>
  <c r="AB516" i="4"/>
  <c r="AC344" i="4"/>
  <c r="AA400" i="4"/>
  <c r="AC408" i="4"/>
  <c r="AB424" i="4"/>
  <c r="AC448" i="4"/>
  <c r="AC480" i="4"/>
  <c r="AC495" i="4"/>
  <c r="AC376" i="4"/>
  <c r="AC399" i="4"/>
  <c r="AA416" i="4"/>
  <c r="AC473" i="4"/>
  <c r="AA487" i="4"/>
  <c r="AA511" i="4"/>
  <c r="AA320" i="4"/>
  <c r="AB341" i="4"/>
  <c r="AB355" i="4"/>
  <c r="AA366" i="4"/>
  <c r="AA379" i="4"/>
  <c r="AC382" i="4"/>
  <c r="AA405" i="4"/>
  <c r="AC415" i="4"/>
  <c r="AC425" i="4"/>
  <c r="AA427" i="4"/>
  <c r="AC428" i="4"/>
  <c r="AB428" i="4"/>
  <c r="AC447" i="4"/>
  <c r="AA459" i="4"/>
  <c r="AB321" i="4"/>
  <c r="AC378" i="4"/>
  <c r="AA387" i="4"/>
  <c r="AC410" i="4"/>
  <c r="AC426" i="4"/>
  <c r="AC429" i="4"/>
  <c r="AB432" i="4"/>
  <c r="AA452" i="4"/>
  <c r="AB464" i="4"/>
  <c r="AC468" i="4"/>
  <c r="AB477" i="4"/>
  <c r="AC484" i="4"/>
  <c r="AB311" i="4"/>
  <c r="AB343" i="4"/>
  <c r="AA381" i="4"/>
  <c r="AB384" i="4"/>
  <c r="AA393" i="4"/>
  <c r="AC397" i="4"/>
  <c r="AC403" i="4"/>
  <c r="AB419" i="4"/>
  <c r="AA429" i="4"/>
  <c r="AC436" i="4"/>
  <c r="AC443" i="4"/>
  <c r="AC461" i="4"/>
  <c r="AC469" i="4"/>
  <c r="AC477" i="4"/>
  <c r="AA502" i="4"/>
  <c r="AC517" i="4"/>
  <c r="AC491" i="4"/>
  <c r="AA506" i="4"/>
  <c r="AC508" i="4"/>
  <c r="AC457" i="4"/>
  <c r="AA477" i="4"/>
  <c r="AC486" i="4"/>
  <c r="AA488" i="4"/>
  <c r="AB502" i="4"/>
  <c r="AB508" i="4"/>
  <c r="AC452" i="4"/>
  <c r="AB475" i="4"/>
  <c r="AA479" i="4"/>
  <c r="AA508" i="4"/>
  <c r="AA449" i="4"/>
  <c r="AA454" i="4"/>
  <c r="AA474" i="4"/>
  <c r="AC478" i="4"/>
  <c r="AC479" i="4"/>
  <c r="AA481" i="4"/>
  <c r="AC500" i="4"/>
  <c r="AC507" i="4"/>
  <c r="AA5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GM</author>
  </authors>
  <commentList>
    <comment ref="C3" authorId="0" shapeId="0" xr:uid="{00000000-0006-0000-0000-000001000000}">
      <text>
        <r>
          <rPr>
            <sz val="9"/>
            <color rgb="FF000000"/>
            <rFont val="Calibri"/>
            <family val="2"/>
            <charset val="1"/>
          </rPr>
          <t xml:space="preserve">Select from the menu in the cell.
</t>
        </r>
        <r>
          <rPr>
            <sz val="9"/>
            <color rgb="FF000000"/>
            <rFont val="Calibri"/>
            <family val="2"/>
            <charset val="1"/>
          </rPr>
          <t>NOTE: There may be more than one type of wetland, in that case add them by removing the drop-down menu</t>
        </r>
      </text>
    </comment>
    <comment ref="D3" authorId="0" shapeId="0" xr:uid="{00000000-0006-0000-0000-000002000000}">
      <text>
        <r>
          <rPr>
            <sz val="9"/>
            <color rgb="FF000000"/>
            <rFont val="Calibri"/>
            <family val="2"/>
            <charset val="1"/>
          </rPr>
          <t xml:space="preserve">Expressed in decimal degrees in the WGS84 datum
</t>
        </r>
        <r>
          <rPr>
            <sz val="9"/>
            <color rgb="FF000000"/>
            <rFont val="Calibri"/>
            <family val="2"/>
            <charset val="1"/>
          </rPr>
          <t xml:space="preserve">Format X (long) XX.XXXXXXº Y (latitude): XX.XXXXXXº
</t>
        </r>
      </text>
    </comment>
    <comment ref="E3" authorId="0" shapeId="0" xr:uid="{00000000-0006-0000-0000-000003000000}">
      <text>
        <r>
          <rPr>
            <sz val="9"/>
            <color rgb="FF000000"/>
            <rFont val="Calibri"/>
            <family val="2"/>
            <charset val="1"/>
          </rPr>
          <t xml:space="preserve">Both if it is currently existing or if it was partially or totally destroyed
</t>
        </r>
      </text>
    </comment>
    <comment ref="F3" authorId="0" shapeId="0" xr:uid="{00000000-0006-0000-0000-000004000000}">
      <text>
        <r>
          <rPr>
            <sz val="9"/>
            <color rgb="FF000000"/>
            <rFont val="Calibri"/>
            <family val="2"/>
            <charset val="1"/>
          </rPr>
          <t xml:space="preserve">Hectares of the area that are in need of restoration both if it is the whole of the former existing wetland or only a part of it
</t>
        </r>
        <r>
          <rPr>
            <sz val="9"/>
            <color rgb="FF000000"/>
            <rFont val="Calibri"/>
            <family val="2"/>
            <charset val="1"/>
          </rPr>
          <t>Including lost wetland area (potentially restorable as a natural habitat)</t>
        </r>
      </text>
    </comment>
    <comment ref="H3" authorId="0" shapeId="0" xr:uid="{00000000-0006-0000-0000-000005000000}">
      <text>
        <r>
          <rPr>
            <sz val="9"/>
            <color rgb="FF000000"/>
            <rFont val="Calibri"/>
            <family val="2"/>
            <charset val="1"/>
          </rPr>
          <t xml:space="preserve">For example, you can use Natura 2000 code, Ramsar or others.
</t>
        </r>
      </text>
    </comment>
    <comment ref="M3" authorId="0" shapeId="0" xr:uid="{00000000-0006-0000-0000-000006000000}">
      <text>
        <r>
          <rPr>
            <sz val="12"/>
            <color rgb="FF000000"/>
            <rFont val="Calibri"/>
            <family val="2"/>
            <charset val="1"/>
          </rPr>
          <t xml:space="preserve">Conservation status of the wetland area to be restored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0 points: Unknown
</t>
        </r>
        <r>
          <rPr>
            <sz val="10"/>
            <color rgb="FF000000"/>
            <rFont val="Calibri"/>
            <family val="2"/>
          </rPr>
          <t xml:space="preserve">1 point: Original habitats/landform totally changed
</t>
        </r>
        <r>
          <rPr>
            <sz val="10"/>
            <color rgb="FF000000"/>
            <rFont val="Calibri"/>
            <family val="2"/>
          </rPr>
          <t xml:space="preserve">2 points: Original habitats/landform highly modified (&lt;10% untouched)
</t>
        </r>
        <r>
          <rPr>
            <sz val="10"/>
            <color rgb="FF000000"/>
            <rFont val="Calibri"/>
            <family val="2"/>
          </rPr>
          <t xml:space="preserve">3 points: Original habitats/landform partially modified (10-50% untouched)
</t>
        </r>
        <r>
          <rPr>
            <sz val="10"/>
            <color rgb="FF000000"/>
            <rFont val="Calibri"/>
            <family val="2"/>
          </rPr>
          <t xml:space="preserve">4 points: Original habitats/landform still predominant (&gt;50%)
</t>
        </r>
        <r>
          <rPr>
            <sz val="10"/>
            <color rgb="FF000000"/>
            <rFont val="Calibri"/>
            <family val="2"/>
          </rPr>
          <t xml:space="preserve">5 points: Untouched. No signs of man-made changes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3" authorId="0" shapeId="0" xr:uid="{00000000-0006-0000-0000-000007000000}">
      <text>
        <r>
          <rPr>
            <sz val="12"/>
            <color rgb="FF000000"/>
            <rFont val="Calibri"/>
            <family val="2"/>
            <charset val="1"/>
          </rPr>
          <t xml:space="preserve">Its contribution at maintaining or improving ecological connectivity
</t>
        </r>
        <r>
          <rPr>
            <sz val="10"/>
            <color rgb="FF000000"/>
            <rFont val="Calibri"/>
            <family val="2"/>
          </rPr>
          <t xml:space="preserve">It means to how many wetlands it is sharing running water, through channels, rivers/torrents, close wetlands with which is sharing the same aquifer, etc.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0 points: 0 wetlands
</t>
        </r>
        <r>
          <rPr>
            <sz val="10"/>
            <color rgb="FF000000"/>
            <rFont val="Calibri"/>
            <family val="2"/>
          </rPr>
          <t xml:space="preserve">1 point: 1 wetland
</t>
        </r>
        <r>
          <rPr>
            <sz val="10"/>
            <color rgb="FF000000"/>
            <rFont val="Calibri"/>
            <family val="2"/>
          </rPr>
          <t xml:space="preserve">2 points: 2 wetlands
</t>
        </r>
        <r>
          <rPr>
            <sz val="10"/>
            <color rgb="FF000000"/>
            <rFont val="Calibri"/>
            <family val="2"/>
          </rPr>
          <t xml:space="preserve">3 points: 3 wetlands
</t>
        </r>
        <r>
          <rPr>
            <sz val="10"/>
            <color rgb="FF000000"/>
            <rFont val="Calibri"/>
            <family val="2"/>
          </rPr>
          <t xml:space="preserve">4 point: 4 wetlands
</t>
        </r>
        <r>
          <rPr>
            <sz val="10"/>
            <color rgb="FF000000"/>
            <rFont val="Calibri"/>
            <family val="2"/>
          </rPr>
          <t>5 points: 5 or more wetlands</t>
        </r>
      </text>
    </comment>
    <comment ref="O3" authorId="0" shapeId="0" xr:uid="{00000000-0006-0000-0000-000008000000}">
      <text>
        <r>
          <rPr>
            <sz val="12"/>
            <color rgb="FF000000"/>
            <rFont val="Calibri"/>
            <family val="2"/>
            <charset val="1"/>
          </rPr>
          <t xml:space="preserve">Naturalness of the area to be restored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1 point: Built-up areas
</t>
        </r>
        <r>
          <rPr>
            <sz val="10"/>
            <color rgb="FF000000"/>
            <rFont val="Calibri"/>
            <family val="2"/>
          </rPr>
          <t xml:space="preserve">2 points Afforestation, croplands and managed pastures
</t>
        </r>
        <r>
          <rPr>
            <sz val="10"/>
            <color rgb="FF000000"/>
            <rFont val="Calibri"/>
            <family val="2"/>
          </rPr>
          <t xml:space="preserve">3 points: Artificial wetlands, e.g. salines, ricefields and fishponds (excludes large dams)
</t>
        </r>
        <r>
          <rPr>
            <sz val="10"/>
            <color rgb="FF000000"/>
            <rFont val="Calibri"/>
            <family val="2"/>
          </rPr>
          <t xml:space="preserve">4 points: Without any human economic activity
</t>
        </r>
      </text>
    </comment>
    <comment ref="P3" authorId="0" shapeId="0" xr:uid="{00000000-0006-0000-0000-000009000000}">
      <text>
        <r>
          <rPr>
            <sz val="12"/>
            <color rgb="FF000000"/>
            <rFont val="Calibri"/>
            <family val="2"/>
            <charset val="1"/>
          </rPr>
          <t xml:space="preserve">Presence of threatened species in the site (CR – EN - VU) according to the IUCN Mediterranean Red List of Species (https://www.iucnredlist.org/regions/mediterranean) and the correspondent land region (Europe, North Africa)
</t>
        </r>
        <r>
          <rPr>
            <sz val="12"/>
            <color rgb="FF000000"/>
            <rFont val="Calibri"/>
            <family val="2"/>
            <charset val="1"/>
          </rPr>
          <t xml:space="preserve">
</t>
        </r>
        <r>
          <rPr>
            <sz val="12"/>
            <color rgb="FF000000"/>
            <rFont val="Calibri"/>
            <family val="2"/>
            <charset val="1"/>
          </rPr>
          <t xml:space="preserve">0 point – any threatened species
</t>
        </r>
        <r>
          <rPr>
            <sz val="12"/>
            <color rgb="FF000000"/>
            <rFont val="Calibri"/>
            <family val="2"/>
            <charset val="1"/>
          </rPr>
          <t xml:space="preserve">1 point – 1 threatened specie
</t>
        </r>
        <r>
          <rPr>
            <sz val="12"/>
            <color rgb="FF000000"/>
            <rFont val="Calibri"/>
            <family val="2"/>
            <charset val="1"/>
          </rPr>
          <t>2 – points – more than 1  threatened species</t>
        </r>
      </text>
    </comment>
    <comment ref="Q3" authorId="0" shapeId="0" xr:uid="{00000000-0006-0000-0000-00000A000000}">
      <text>
        <r>
          <rPr>
            <sz val="12"/>
            <color rgb="FF000000"/>
            <rFont val="Calibri"/>
            <family val="2"/>
            <charset val="1"/>
          </rPr>
          <t xml:space="preserve">Presence of priority habitat types in the site 
</t>
        </r>
        <r>
          <rPr>
            <sz val="12"/>
            <color rgb="FF000000"/>
            <rFont val="Calibri"/>
            <family val="2"/>
            <charset val="1"/>
          </rPr>
          <t xml:space="preserve">
</t>
        </r>
        <r>
          <rPr>
            <sz val="12"/>
            <color rgb="FF000000"/>
            <rFont val="Calibri"/>
            <family val="2"/>
            <charset val="1"/>
          </rPr>
          <t xml:space="preserve">0 point – any priority habitat
</t>
        </r>
        <r>
          <rPr>
            <sz val="12"/>
            <color rgb="FF000000"/>
            <rFont val="Calibri"/>
            <family val="2"/>
            <charset val="1"/>
          </rPr>
          <t xml:space="preserve">1 point – 1 priority habitat
</t>
        </r>
        <r>
          <rPr>
            <sz val="12"/>
            <color rgb="FF000000"/>
            <rFont val="Calibri"/>
            <family val="2"/>
            <charset val="1"/>
          </rPr>
          <t xml:space="preserve">2 – points – more than 1  priority habitats
</t>
        </r>
      </text>
    </comment>
    <comment ref="R3" authorId="0" shapeId="0" xr:uid="{00000000-0006-0000-0000-00000B000000}">
      <text>
        <r>
          <rPr>
            <sz val="12"/>
            <color rgb="FF000000"/>
            <rFont val="Calibri"/>
            <family val="2"/>
            <charset val="1"/>
          </rPr>
          <t xml:space="preserve">Its contribution to the provision of new or to the recovery of </t>
        </r>
        <r>
          <rPr>
            <b/>
            <u/>
            <sz val="10"/>
            <color rgb="FF000000"/>
            <rFont val="Calibri"/>
            <family val="2"/>
          </rPr>
          <t>provisioning</t>
        </r>
        <r>
          <rPr>
            <b/>
            <sz val="10"/>
            <color rgb="FF000000"/>
            <rFont val="Calibri"/>
            <family val="2"/>
          </rPr>
          <t xml:space="preserve"> ecosystem service:
</t>
        </r>
        <r>
          <rPr>
            <sz val="10"/>
            <color rgb="FF000000"/>
            <rFont val="Calibri"/>
            <family val="2"/>
          </rPr>
          <t xml:space="preserve">0 points: 0 provisioning ecosystem services
</t>
        </r>
        <r>
          <rPr>
            <sz val="10"/>
            <color rgb="FF000000"/>
            <rFont val="Calibri"/>
            <family val="2"/>
          </rPr>
          <t xml:space="preserve">1 point: From 1 to 2 provisioning ecosystem services
</t>
        </r>
        <r>
          <rPr>
            <sz val="10"/>
            <color rgb="FF000000"/>
            <rFont val="Calibri"/>
            <family val="2"/>
          </rPr>
          <t xml:space="preserve">2 points: from 3 to 4
</t>
        </r>
        <r>
          <rPr>
            <sz val="10"/>
            <color rgb="FF000000"/>
            <rFont val="Calibri"/>
            <family val="2"/>
          </rPr>
          <t xml:space="preserve">3 points: from 5 to 6
</t>
        </r>
        <r>
          <rPr>
            <sz val="10"/>
            <color rgb="FF000000"/>
            <rFont val="Calibri"/>
            <family val="2"/>
          </rPr>
          <t xml:space="preserve">4 points: from 7 to 8
</t>
        </r>
        <r>
          <rPr>
            <sz val="10"/>
            <color rgb="FF000000"/>
            <rFont val="Calibri"/>
            <family val="2"/>
          </rPr>
          <t xml:space="preserve">5 points: 9 
</t>
        </r>
        <r>
          <rPr>
            <b/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Provision services:
</t>
        </r>
        <r>
          <rPr>
            <sz val="10"/>
            <color rgb="FF000000"/>
            <rFont val="Calibri"/>
            <family val="2"/>
          </rPr>
          <t xml:space="preserve">Fresh water
</t>
        </r>
        <r>
          <rPr>
            <sz val="10"/>
            <color rgb="FF000000"/>
            <rFont val="Calibri"/>
            <family val="2"/>
          </rPr>
          <t xml:space="preserve">Food
</t>
        </r>
        <r>
          <rPr>
            <sz val="10"/>
            <color rgb="FF000000"/>
            <rFont val="Calibri"/>
            <family val="2"/>
          </rPr>
          <t xml:space="preserve">Fuel
</t>
        </r>
        <r>
          <rPr>
            <sz val="10"/>
            <color rgb="FF000000"/>
            <rFont val="Calibri"/>
            <family val="2"/>
          </rPr>
          <t xml:space="preserve">Fodder/Fibre 
</t>
        </r>
        <r>
          <rPr>
            <sz val="10"/>
            <color rgb="FF000000"/>
            <rFont val="Calibri"/>
            <family val="2"/>
          </rPr>
          <t xml:space="preserve">Genetic resources
</t>
        </r>
        <r>
          <rPr>
            <sz val="10"/>
            <color rgb="FF000000"/>
            <rFont val="Calibri"/>
            <family val="2"/>
          </rPr>
          <t xml:space="preserve">Natural medicines or pharmaceuticals
</t>
        </r>
        <r>
          <rPr>
            <sz val="10"/>
            <color rgb="FF000000"/>
            <rFont val="Calibri"/>
            <family val="2"/>
          </rPr>
          <t xml:space="preserve">Ornamental resources
</t>
        </r>
        <r>
          <rPr>
            <sz val="10"/>
            <color rgb="FF000000"/>
            <rFont val="Calibri"/>
            <family val="2"/>
          </rPr>
          <t xml:space="preserve">Clay, mineral, aggregate, salt harvesting
</t>
        </r>
        <r>
          <rPr>
            <sz val="10"/>
            <color rgb="FF000000"/>
            <rFont val="Calibri"/>
            <family val="2"/>
          </rPr>
          <t>Energy harvesting from natural air and water flows</t>
        </r>
      </text>
    </comment>
    <comment ref="S3" authorId="0" shapeId="0" xr:uid="{00000000-0006-0000-0000-00000C000000}">
      <text>
        <r>
          <rPr>
            <sz val="12"/>
            <color rgb="FF000000"/>
            <rFont val="Calibri"/>
            <family val="2"/>
            <charset val="1"/>
          </rPr>
          <t xml:space="preserve">Its contribution to the provision or recovery of </t>
        </r>
        <r>
          <rPr>
            <b/>
            <u/>
            <sz val="10"/>
            <color rgb="FF000000"/>
            <rFont val="Calibri"/>
            <family val="2"/>
          </rPr>
          <t>regulating</t>
        </r>
        <r>
          <rPr>
            <b/>
            <sz val="10"/>
            <color rgb="FF000000"/>
            <rFont val="Calibri"/>
            <family val="2"/>
          </rPr>
          <t xml:space="preserve"> vecosystem service:
</t>
        </r>
        <r>
          <rPr>
            <sz val="10"/>
            <color rgb="FF000000"/>
            <rFont val="Calibri"/>
            <family val="2"/>
          </rPr>
          <t xml:space="preserve">0 points: 0 regulating ecosystem services
</t>
        </r>
        <r>
          <rPr>
            <sz val="10"/>
            <color rgb="FF000000"/>
            <rFont val="Calibri"/>
            <family val="2"/>
          </rPr>
          <t xml:space="preserve">1 point: From 1 to 3 regulating ecosystem services
</t>
        </r>
        <r>
          <rPr>
            <sz val="10"/>
            <color rgb="FF000000"/>
            <rFont val="Calibri"/>
            <family val="2"/>
          </rPr>
          <t xml:space="preserve">2 points: from 4 to 6
</t>
        </r>
        <r>
          <rPr>
            <sz val="10"/>
            <color rgb="FF000000"/>
            <rFont val="Calibri"/>
            <family val="2"/>
          </rPr>
          <t xml:space="preserve">3 points: from 7 to 9
</t>
        </r>
        <r>
          <rPr>
            <sz val="10"/>
            <color rgb="FF000000"/>
            <rFont val="Calibri"/>
            <family val="2"/>
          </rPr>
          <t xml:space="preserve">4 points: from 10 to 12
</t>
        </r>
        <r>
          <rPr>
            <sz val="10"/>
            <color rgb="FF000000"/>
            <rFont val="Calibri"/>
            <family val="2"/>
          </rPr>
          <t xml:space="preserve">5 points: from 13 to 16
</t>
        </r>
        <r>
          <rPr>
            <b/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Regulatory services:
</t>
        </r>
        <r>
          <rPr>
            <sz val="10"/>
            <color rgb="FF000000"/>
            <rFont val="Calibri"/>
            <family val="2"/>
          </rPr>
          <t xml:space="preserve">Air quality regulation
</t>
        </r>
        <r>
          <rPr>
            <sz val="10"/>
            <color rgb="FF000000"/>
            <rFont val="Calibri"/>
            <family val="2"/>
          </rPr>
          <t xml:space="preserve">Local climate regulation
</t>
        </r>
        <r>
          <rPr>
            <sz val="10"/>
            <color rgb="FF000000"/>
            <rFont val="Calibri"/>
            <family val="2"/>
          </rPr>
          <t xml:space="preserve">Global climate regulation
</t>
        </r>
        <r>
          <rPr>
            <sz val="10"/>
            <color rgb="FF000000"/>
            <rFont val="Calibri"/>
            <family val="2"/>
          </rPr>
          <t xml:space="preserve">Water regulation
</t>
        </r>
        <r>
          <rPr>
            <sz val="10"/>
            <color rgb="FF000000"/>
            <rFont val="Calibri"/>
            <family val="2"/>
          </rPr>
          <t xml:space="preserve">Flood hazard regulation
</t>
        </r>
        <r>
          <rPr>
            <sz val="10"/>
            <color rgb="FF000000"/>
            <rFont val="Calibri"/>
            <family val="2"/>
          </rPr>
          <t xml:space="preserve">Storm hazard regulation
</t>
        </r>
        <r>
          <rPr>
            <sz val="10"/>
            <color rgb="FF000000"/>
            <rFont val="Calibri"/>
            <family val="2"/>
          </rPr>
          <t xml:space="preserve">Pest regulation
</t>
        </r>
        <r>
          <rPr>
            <sz val="10"/>
            <color rgb="FF000000"/>
            <rFont val="Calibri"/>
            <family val="2"/>
          </rPr>
          <t xml:space="preserve">Disease regulation - human
</t>
        </r>
        <r>
          <rPr>
            <sz val="10"/>
            <color rgb="FF000000"/>
            <rFont val="Calibri"/>
            <family val="2"/>
          </rPr>
          <t xml:space="preserve">Disease regulation - livestock
</t>
        </r>
        <r>
          <rPr>
            <sz val="10"/>
            <color rgb="FF000000"/>
            <rFont val="Calibri"/>
            <family val="2"/>
          </rPr>
          <t xml:space="preserve">Erosion regulation
</t>
        </r>
        <r>
          <rPr>
            <sz val="10"/>
            <color rgb="FF000000"/>
            <rFont val="Calibri"/>
            <family val="2"/>
          </rPr>
          <t xml:space="preserve">Water purification
</t>
        </r>
        <r>
          <rPr>
            <sz val="10"/>
            <color rgb="FF000000"/>
            <rFont val="Calibri"/>
            <family val="2"/>
          </rPr>
          <t xml:space="preserve">Pollination
</t>
        </r>
        <r>
          <rPr>
            <sz val="10"/>
            <color rgb="FF000000"/>
            <rFont val="Calibri"/>
            <family val="2"/>
          </rPr>
          <t xml:space="preserve">Salinity regulation
</t>
        </r>
        <r>
          <rPr>
            <sz val="10"/>
            <color rgb="FF000000"/>
            <rFont val="Calibri"/>
            <family val="2"/>
          </rPr>
          <t xml:space="preserve">Fire regulation
</t>
        </r>
        <r>
          <rPr>
            <sz val="10"/>
            <color rgb="FF000000"/>
            <rFont val="Calibri"/>
            <family val="2"/>
          </rPr>
          <t xml:space="preserve">Visual buffering
</t>
        </r>
        <r>
          <rPr>
            <sz val="10"/>
            <color rgb="FF000000"/>
            <rFont val="Calibri"/>
            <family val="2"/>
          </rPr>
          <t xml:space="preserve">Noise buffering
</t>
        </r>
        <r>
          <rPr>
            <sz val="9"/>
            <color rgb="FF000000"/>
            <rFont val="Calibri"/>
            <family val="2"/>
            <charset val="1"/>
          </rPr>
          <t xml:space="preserve">
</t>
        </r>
        <r>
          <rPr>
            <b/>
            <sz val="9"/>
            <color rgb="FF000000"/>
            <rFont val="Calibri"/>
            <family val="2"/>
            <charset val="1"/>
          </rPr>
          <t xml:space="preserve">
</t>
        </r>
        <r>
          <rPr>
            <b/>
            <sz val="9"/>
            <color rgb="FF000000"/>
            <rFont val="Calibri"/>
            <family val="2"/>
            <charset val="1"/>
          </rPr>
          <t xml:space="preserve">
</t>
        </r>
        <r>
          <rPr>
            <sz val="9"/>
            <color rgb="FF000000"/>
            <rFont val="Calibri"/>
            <family val="2"/>
            <charset val="1"/>
          </rPr>
          <t xml:space="preserve">
</t>
        </r>
      </text>
    </comment>
    <comment ref="T3" authorId="0" shapeId="0" xr:uid="{00000000-0006-0000-0000-00000D000000}">
      <text>
        <r>
          <rPr>
            <sz val="12"/>
            <color rgb="FF000000"/>
            <rFont val="Calibri"/>
            <family val="2"/>
            <charset val="1"/>
          </rPr>
          <t xml:space="preserve">Its contribution to the provision of new or to the recovery of </t>
        </r>
        <r>
          <rPr>
            <b/>
            <u/>
            <sz val="10"/>
            <color rgb="FF000000"/>
            <rFont val="Calibri"/>
            <family val="2"/>
          </rPr>
          <t>cultural</t>
        </r>
        <r>
          <rPr>
            <b/>
            <sz val="10"/>
            <color rgb="FF000000"/>
            <rFont val="Calibri"/>
            <family val="2"/>
          </rPr>
          <t xml:space="preserve"> ecosystem service:
</t>
        </r>
        <r>
          <rPr>
            <sz val="10"/>
            <color rgb="FF000000"/>
            <rFont val="Calibri"/>
            <family val="2"/>
          </rPr>
          <t xml:space="preserve">0 points: 0 cultural ecosystem services
</t>
        </r>
        <r>
          <rPr>
            <sz val="10"/>
            <color rgb="FF000000"/>
            <rFont val="Calibri"/>
            <family val="2"/>
          </rPr>
          <t xml:space="preserve">1 point: From 1 to 2 cultural ecosystem services
</t>
        </r>
        <r>
          <rPr>
            <sz val="10"/>
            <color rgb="FF000000"/>
            <rFont val="Calibri"/>
            <family val="2"/>
          </rPr>
          <t xml:space="preserve">2 points: from 3 to 4
</t>
        </r>
        <r>
          <rPr>
            <sz val="10"/>
            <color rgb="FF000000"/>
            <rFont val="Calibri"/>
            <family val="2"/>
          </rPr>
          <t xml:space="preserve">3 points: 5
</t>
        </r>
        <r>
          <rPr>
            <sz val="10"/>
            <color rgb="FF000000"/>
            <rFont val="Calibri"/>
            <family val="2"/>
          </rPr>
          <t xml:space="preserve">4 points: 6
</t>
        </r>
        <r>
          <rPr>
            <sz val="10"/>
            <color rgb="FF000000"/>
            <rFont val="Calibri"/>
            <family val="2"/>
          </rPr>
          <t xml:space="preserve">5 points: 7
</t>
        </r>
        <r>
          <rPr>
            <b/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Cultural services:
</t>
        </r>
        <r>
          <rPr>
            <sz val="10"/>
            <color rgb="FF000000"/>
            <rFont val="Calibri"/>
            <family val="2"/>
          </rPr>
          <t xml:space="preserve">Cultural heritage
</t>
        </r>
        <r>
          <rPr>
            <sz val="10"/>
            <color rgb="FF000000"/>
            <rFont val="Calibri"/>
            <family val="2"/>
          </rPr>
          <t xml:space="preserve">Recreation and tourism
</t>
        </r>
        <r>
          <rPr>
            <sz val="10"/>
            <color rgb="FF000000"/>
            <rFont val="Calibri"/>
            <family val="2"/>
          </rPr>
          <t xml:space="preserve">Aesthetic value
</t>
        </r>
        <r>
          <rPr>
            <sz val="10"/>
            <color rgb="FF000000"/>
            <rFont val="Calibri"/>
            <family val="2"/>
          </rPr>
          <t xml:space="preserve">Spiritual and religious value
</t>
        </r>
        <r>
          <rPr>
            <sz val="10"/>
            <color rgb="FF000000"/>
            <rFont val="Calibri"/>
            <family val="2"/>
          </rPr>
          <t xml:space="preserve">Inspiration value
</t>
        </r>
        <r>
          <rPr>
            <sz val="10"/>
            <color rgb="FF000000"/>
            <rFont val="Calibri"/>
            <family val="2"/>
          </rPr>
          <t xml:space="preserve">Social relations
</t>
        </r>
        <r>
          <rPr>
            <sz val="10"/>
            <color rgb="FF000000"/>
            <rFont val="Calibri"/>
            <family val="2"/>
          </rPr>
          <t>Educational and research</t>
        </r>
      </text>
    </comment>
    <comment ref="U3" authorId="0" shapeId="0" xr:uid="{00000000-0006-0000-0000-00000E000000}">
      <text>
        <r>
          <rPr>
            <sz val="12"/>
            <color rgb="FF000000"/>
            <rFont val="Calibri"/>
            <family val="2"/>
            <charset val="1"/>
          </rPr>
          <t xml:space="preserve">Its contribution to the provision of new or to the recovery of </t>
        </r>
        <r>
          <rPr>
            <b/>
            <u/>
            <sz val="10"/>
            <color rgb="FF000000"/>
            <rFont val="Calibri"/>
            <family val="2"/>
          </rPr>
          <t>supporting</t>
        </r>
        <r>
          <rPr>
            <b/>
            <sz val="10"/>
            <color rgb="FF000000"/>
            <rFont val="Calibri"/>
            <family val="2"/>
          </rPr>
          <t xml:space="preserve"> ecosystem services:
</t>
        </r>
        <r>
          <rPr>
            <sz val="10"/>
            <color rgb="FF000000"/>
            <rFont val="Calibri"/>
            <family val="2"/>
          </rPr>
          <t xml:space="preserve">0 points: 0 supporting ecosystem services
</t>
        </r>
        <r>
          <rPr>
            <sz val="10"/>
            <color rgb="FF000000"/>
            <rFont val="Calibri"/>
            <family val="2"/>
          </rPr>
          <t xml:space="preserve">1 point: 1 supporting ecosystem service
</t>
        </r>
        <r>
          <rPr>
            <sz val="10"/>
            <color rgb="FF000000"/>
            <rFont val="Calibri"/>
            <family val="2"/>
          </rPr>
          <t xml:space="preserve">2 points: 2
</t>
        </r>
        <r>
          <rPr>
            <sz val="10"/>
            <color rgb="FF000000"/>
            <rFont val="Calibri"/>
            <family val="2"/>
          </rPr>
          <t xml:space="preserve">3 points: 3
</t>
        </r>
        <r>
          <rPr>
            <sz val="10"/>
            <color rgb="FF000000"/>
            <rFont val="Calibri"/>
            <family val="2"/>
          </rPr>
          <t xml:space="preserve">4 points: 4
</t>
        </r>
        <r>
          <rPr>
            <sz val="10"/>
            <color rgb="FF000000"/>
            <rFont val="Calibri"/>
            <family val="2"/>
          </rPr>
          <t xml:space="preserve">5 points: 5
</t>
        </r>
        <r>
          <rPr>
            <b/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Supporting services:
</t>
        </r>
        <r>
          <rPr>
            <sz val="10"/>
            <color rgb="FF000000"/>
            <rFont val="Calibri"/>
            <family val="2"/>
          </rPr>
          <t xml:space="preserve">Soil formation
</t>
        </r>
        <r>
          <rPr>
            <sz val="10"/>
            <color rgb="FF000000"/>
            <rFont val="Calibri"/>
            <family val="2"/>
          </rPr>
          <t xml:space="preserve">Primary production
</t>
        </r>
        <r>
          <rPr>
            <sz val="10"/>
            <color rgb="FF000000"/>
            <rFont val="Calibri"/>
            <family val="2"/>
          </rPr>
          <t xml:space="preserve">Nutrient cycling
</t>
        </r>
        <r>
          <rPr>
            <sz val="10"/>
            <color rgb="FF000000"/>
            <rFont val="Calibri"/>
            <family val="2"/>
          </rPr>
          <t xml:space="preserve">Water recycling
</t>
        </r>
        <r>
          <rPr>
            <sz val="10"/>
            <color rgb="FF000000"/>
            <rFont val="Calibri"/>
            <family val="2"/>
          </rPr>
          <t xml:space="preserve">Provision of habitat
</t>
        </r>
        <r>
          <rPr>
            <sz val="9"/>
            <color rgb="FF000000"/>
            <rFont val="Calibri"/>
            <family val="2"/>
            <charset val="1"/>
          </rPr>
          <t xml:space="preserve">
</t>
        </r>
        <r>
          <rPr>
            <b/>
            <sz val="9"/>
            <color rgb="FF000000"/>
            <rFont val="Calibri"/>
            <family val="2"/>
            <charset val="1"/>
          </rPr>
          <t xml:space="preserve">
</t>
        </r>
        <r>
          <rPr>
            <b/>
            <sz val="9"/>
            <color rgb="FF000000"/>
            <rFont val="Calibri"/>
            <family val="2"/>
            <charset val="1"/>
          </rPr>
          <t xml:space="preserve">
</t>
        </r>
        <r>
          <rPr>
            <sz val="9"/>
            <color rgb="FF000000"/>
            <rFont val="Calibri"/>
            <family val="2"/>
            <charset val="1"/>
          </rPr>
          <t xml:space="preserve">
</t>
        </r>
      </text>
    </comment>
    <comment ref="V3" authorId="0" shapeId="0" xr:uid="{00000000-0006-0000-0000-00000F000000}">
      <text>
        <r>
          <rPr>
            <sz val="10"/>
            <color rgb="FF000000"/>
            <rFont val="Calibri"/>
            <family val="2"/>
          </rPr>
          <t xml:space="preserve">Protection titles can help to ensure continuity, maintenance and long term sustainbility to the restored area.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0 points: not protected
</t>
        </r>
        <r>
          <rPr>
            <sz val="10"/>
            <color rgb="FF000000"/>
            <rFont val="Calibri"/>
            <family val="2"/>
          </rPr>
          <t xml:space="preserve">1 point:  Protected at local or island level (e.g. urbanistic legislation)
</t>
        </r>
        <r>
          <rPr>
            <sz val="10"/>
            <color rgb="FF000000"/>
            <rFont val="Calibri"/>
            <family val="2"/>
          </rPr>
          <t xml:space="preserve">2 points: Protected at regional level (those designated by regional governments, if it is de case)
</t>
        </r>
        <r>
          <rPr>
            <sz val="10"/>
            <color rgb="FF000000"/>
            <rFont val="Calibri"/>
            <family val="2"/>
          </rPr>
          <t xml:space="preserve">3 points: Protected at national level (desginated by the national government, e.g. National park).
</t>
        </r>
        <r>
          <rPr>
            <sz val="10"/>
            <color rgb="FF000000"/>
            <rFont val="Calibri"/>
            <family val="2"/>
          </rPr>
          <t>4 points: Protected at International level (Ramsar site, Natura 2000 site, Biosphere Reserve)</t>
        </r>
      </text>
    </comment>
    <comment ref="W3" authorId="0" shapeId="0" xr:uid="{00000000-0006-0000-0000-000010000000}">
      <text>
        <r>
          <rPr>
            <sz val="12"/>
            <color rgb="FF000000"/>
            <rFont val="Calibri"/>
            <family val="2"/>
            <charset val="1"/>
          </rPr>
          <t xml:space="preserve">Degree of assurance of long-term management of the restored area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0 point: No managing body
</t>
        </r>
        <r>
          <rPr>
            <sz val="10"/>
            <color rgb="FF000000"/>
            <rFont val="Calibri"/>
            <family val="2"/>
          </rPr>
          <t xml:space="preserve">1 points: Private/company managing body
</t>
        </r>
        <r>
          <rPr>
            <sz val="10"/>
            <color rgb="FF000000"/>
            <rFont val="Calibri"/>
            <family val="2"/>
          </rPr>
          <t xml:space="preserve">2 points: Local/municipality managing body
</t>
        </r>
        <r>
          <rPr>
            <sz val="10"/>
            <color rgb="FF000000"/>
            <rFont val="Calibri"/>
            <family val="2"/>
          </rPr>
          <t xml:space="preserve">3 points: Cultural Heritageor other different than environmental managing body at regional/national level
</t>
        </r>
        <r>
          <rPr>
            <sz val="10"/>
            <color rgb="FF000000"/>
            <rFont val="Calibri"/>
            <family val="2"/>
          </rPr>
          <t>5 points: Environmental authority managing body at regional/national level</t>
        </r>
      </text>
    </comment>
    <comment ref="X3" authorId="0" shapeId="0" xr:uid="{00000000-0006-0000-0000-000011000000}">
      <text>
        <r>
          <rPr>
            <sz val="12"/>
            <color rgb="FF000000"/>
            <rFont val="Calibri"/>
            <family val="2"/>
            <charset val="1"/>
          </rPr>
          <t xml:space="preserve">The existence of social support will also be favorable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-1 point (negative): Theres is a social conflict against the restoration of the wetland (e.g. due to other developing interests in the area).
</t>
        </r>
        <r>
          <rPr>
            <sz val="10"/>
            <color rgb="FF000000"/>
            <rFont val="Calibri"/>
            <family val="2"/>
          </rPr>
          <t xml:space="preserve">1 point: There is no a specific movement in favour of the wetland restoration nor against
</t>
        </r>
        <r>
          <rPr>
            <sz val="10"/>
            <color rgb="FF000000"/>
            <rFont val="Calibri"/>
            <family val="2"/>
          </rPr>
          <t xml:space="preserve">2 points: There is a specific support towards the restoration of the wetland by some population sectors
</t>
        </r>
        <r>
          <rPr>
            <sz val="10"/>
            <color rgb="FF000000"/>
            <rFont val="Calibri"/>
            <family val="2"/>
          </rPr>
          <t xml:space="preserve">3  points: There is an important social support, e.g. awareness campaign from NGOS, local population that can even become involved in restoration activities (if possible).
</t>
        </r>
      </text>
    </comment>
    <comment ref="Y3" authorId="0" shapeId="0" xr:uid="{00000000-0006-0000-0000-000012000000}">
      <text>
        <r>
          <rPr>
            <sz val="12"/>
            <color rgb="FF000000"/>
            <rFont val="Calibri"/>
            <family val="2"/>
            <charset val="1"/>
          </rPr>
          <t xml:space="preserve">Degree of support of the competente authorities to the restoration of the wetland.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- 1 point (negative): The competent authorities are against the project (e.g. there are other developing interests).
</t>
        </r>
        <r>
          <rPr>
            <sz val="10"/>
            <color rgb="FF000000"/>
            <rFont val="Calibri"/>
            <family val="2"/>
          </rPr>
          <t xml:space="preserve">1 point: No authorities support nor infront
</t>
        </r>
        <r>
          <rPr>
            <sz val="10"/>
            <color rgb="FF000000"/>
            <rFont val="Calibri"/>
            <family val="2"/>
          </rPr>
          <t xml:space="preserve">2 points: Authorities passively support the project facilitating the granting of permits
</t>
        </r>
        <r>
          <rPr>
            <sz val="10"/>
            <color rgb="FF000000"/>
            <rFont val="Calibri"/>
            <family val="2"/>
          </rPr>
          <t>3 points: The regional and local authorities actively support the project, its long-term maintenance and are involved in the initiative.</t>
        </r>
      </text>
    </comment>
    <comment ref="Z3" authorId="0" shapeId="0" xr:uid="{00000000-0006-0000-0000-000013000000}">
      <text>
        <r>
          <rPr>
            <sz val="12"/>
            <color rgb="FF000000"/>
            <rFont val="Calibri"/>
            <family val="2"/>
            <charset val="1"/>
          </rPr>
          <t>Contribution to different policies, e.g.</t>
        </r>
        <r>
          <rPr>
            <sz val="10"/>
            <color rgb="FF000000"/>
            <rFont val="Calibri"/>
            <family val="2"/>
          </rPr>
          <t xml:space="preserve"> species conservation, habitats conservation, sustainable agriculture, flood risk mitigation, agriculture origin pollution (nitrate), drought risk, climate change mitigation, etc.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1 points: the restoration does not contribute to any other policy except the wetlands conservation
</t>
        </r>
        <r>
          <rPr>
            <sz val="10"/>
            <color rgb="FF000000"/>
            <rFont val="Calibri"/>
            <family val="2"/>
          </rPr>
          <t xml:space="preserve">2 points: it contributes at least to two policies (including wetlands conservation)
</t>
        </r>
        <r>
          <rPr>
            <sz val="10"/>
            <color rgb="FF000000"/>
            <rFont val="Calibri"/>
            <family val="2"/>
          </rPr>
          <t xml:space="preserve">3 points: it contributes at least to three policies
</t>
        </r>
        <r>
          <rPr>
            <sz val="10"/>
            <color rgb="FF000000"/>
            <rFont val="Calibri"/>
            <family val="2"/>
          </rPr>
          <t xml:space="preserve">4 points: it contributes at least to 4 policies
</t>
        </r>
        <r>
          <rPr>
            <sz val="10"/>
            <color rgb="FF000000"/>
            <rFont val="Calibri"/>
            <family val="2"/>
          </rPr>
          <t>5 points: it contributes to 5 or more policies</t>
        </r>
      </text>
    </comment>
    <comment ref="AA3" authorId="0" shapeId="0" xr:uid="{00000000-0006-0000-0000-000014000000}">
      <text>
        <r>
          <rPr>
            <sz val="12"/>
            <color rgb="FF000000"/>
            <rFont val="Calibri"/>
            <family val="2"/>
            <charset val="1"/>
          </rPr>
          <t xml:space="preserve">The importance of the threats and pressures around can have consequences on the long term preservation of the restoration actions.
</t>
        </r>
        <r>
          <rPr>
            <sz val="12"/>
            <color rgb="FF000000"/>
            <rFont val="Calibri"/>
            <family val="2"/>
            <charset val="1"/>
          </rPr>
          <t xml:space="preserve">
</t>
        </r>
        <r>
          <rPr>
            <sz val="9"/>
            <color rgb="FF000000"/>
            <rFont val="Calibri"/>
            <family val="2"/>
            <charset val="1"/>
          </rPr>
          <t xml:space="preserve">1 point: Very intense and/or </t>
        </r>
        <r>
          <rPr>
            <i/>
            <sz val="9"/>
            <color rgb="FF000000"/>
            <rFont val="Calibri"/>
            <family val="2"/>
          </rPr>
          <t>in situ</t>
        </r>
        <r>
          <rPr>
            <sz val="9"/>
            <color rgb="FF000000"/>
            <rFont val="Calibri"/>
            <family val="2"/>
            <charset val="1"/>
          </rPr>
          <t xml:space="preserve"> theats
</t>
        </r>
        <r>
          <rPr>
            <sz val="9"/>
            <color rgb="FF000000"/>
            <rFont val="Calibri"/>
            <family val="2"/>
            <charset val="1"/>
          </rPr>
          <t xml:space="preserve">2 points: intense and/or close threats
</t>
        </r>
        <r>
          <rPr>
            <sz val="9"/>
            <color rgb="FF000000"/>
            <rFont val="Calibri"/>
            <family val="2"/>
            <charset val="1"/>
          </rPr>
          <t xml:space="preserve">3 points: medium impact and/or distance threats
</t>
        </r>
        <r>
          <rPr>
            <sz val="9"/>
            <color rgb="FF000000"/>
            <rFont val="Calibri"/>
            <family val="2"/>
            <charset val="1"/>
          </rPr>
          <t xml:space="preserve">4 Points: low impact and/or far away threats
</t>
        </r>
        <r>
          <rPr>
            <sz val="9"/>
            <color rgb="FF000000"/>
            <rFont val="Calibri"/>
            <family val="2"/>
            <charset val="1"/>
          </rPr>
          <t xml:space="preserve">5 Point: Without relevant surrounding impacts
</t>
        </r>
        <r>
          <rPr>
            <sz val="9"/>
            <color rgb="FF000000"/>
            <rFont val="Calibri"/>
            <family val="2"/>
            <charset val="1"/>
          </rPr>
          <t xml:space="preserve">
</t>
        </r>
      </text>
    </comment>
    <comment ref="AB3" authorId="0" shapeId="0" xr:uid="{00000000-0006-0000-0000-000015000000}">
      <text>
        <r>
          <rPr>
            <sz val="12"/>
            <color rgb="FF000000"/>
            <rFont val="Calibri"/>
            <family val="2"/>
            <charset val="1"/>
          </rPr>
          <t xml:space="preserve">Visibililty of the wetland once restored in front of the general public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1 point: The wetland once restored will not be accessible
</t>
        </r>
        <r>
          <rPr>
            <sz val="10"/>
            <color rgb="FF000000"/>
            <rFont val="Calibri"/>
            <family val="2"/>
          </rPr>
          <t xml:space="preserve">2 points: The wetland once restored will only be accessible to undertake maintenance, monitoring or conservation activities
</t>
        </r>
        <r>
          <rPr>
            <sz val="10"/>
            <color rgb="FF000000"/>
            <rFont val="Calibri"/>
            <family val="2"/>
          </rPr>
          <t xml:space="preserve">3 points: The wetland once restored will have a regulated, restricted access to the general public, both including the payment of an admision fee or not.
</t>
        </r>
        <r>
          <rPr>
            <sz val="10"/>
            <color rgb="FF000000"/>
            <rFont val="Calibri"/>
            <family val="2"/>
          </rPr>
          <t xml:space="preserve">4 points: The general public will have unrestricted access to the wetland once restored, but it is located in an area of low human presence.
</t>
        </r>
        <r>
          <rPr>
            <sz val="10"/>
            <color rgb="FF000000"/>
            <rFont val="Calibri"/>
            <family val="2"/>
          </rPr>
          <t xml:space="preserve">5 points: The general public will have unrestricted access to the wetland once restored, and it is located in an area of high human presence (e.g. touristic area).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GM</author>
  </authors>
  <commentList>
    <comment ref="C3" authorId="0" shapeId="0" xr:uid="{00000000-0006-0000-0200-000001000000}">
      <text>
        <r>
          <rPr>
            <sz val="9"/>
            <color rgb="FF000000"/>
            <rFont val="Calibri"/>
            <family val="2"/>
            <charset val="1"/>
          </rPr>
          <t>Select from the menu in the cell
NOTE: There may be more than one type of wetland, in that case add them by removing the drop-down menu</t>
        </r>
      </text>
    </comment>
    <comment ref="D3" authorId="0" shapeId="0" xr:uid="{00000000-0006-0000-0200-000002000000}">
      <text>
        <r>
          <rPr>
            <sz val="9"/>
            <color rgb="FF000000"/>
            <rFont val="Calibri"/>
            <family val="2"/>
            <charset val="1"/>
          </rPr>
          <t xml:space="preserve">Expressed in decimal degrees in the WGS84 datum
Format X (long) XX.XXXXXXº Y (latitude): XX.XXXXXXº
</t>
        </r>
      </text>
    </comment>
    <comment ref="E3" authorId="0" shapeId="0" xr:uid="{00000000-0006-0000-0200-000003000000}">
      <text>
        <r>
          <rPr>
            <sz val="9"/>
            <color rgb="FF000000"/>
            <rFont val="Calibri"/>
            <family val="2"/>
            <charset val="1"/>
          </rPr>
          <t xml:space="preserve">Both if it is currently existing or if it was partially or totally destroyed
</t>
        </r>
      </text>
    </comment>
    <comment ref="F3" authorId="0" shapeId="0" xr:uid="{00000000-0006-0000-0200-000004000000}">
      <text>
        <r>
          <rPr>
            <sz val="9"/>
            <color rgb="FF000000"/>
            <rFont val="Calibri"/>
            <family val="2"/>
            <charset val="1"/>
          </rPr>
          <t>Hectares of the area that are in need of restoration both if it is the whole of the former existing wetland or only a part of it
Including lost wetland area (potentially restorable as a natural habitat)</t>
        </r>
      </text>
    </comment>
    <comment ref="H3" authorId="0" shapeId="0" xr:uid="{00000000-0006-0000-0200-000005000000}">
      <text>
        <r>
          <rPr>
            <sz val="9"/>
            <color rgb="FF000000"/>
            <rFont val="Calibri"/>
            <family val="2"/>
            <charset val="1"/>
          </rPr>
          <t xml:space="preserve">For example, you can use Natura 2000 code, Ramsar or others.
</t>
        </r>
      </text>
    </comment>
    <comment ref="J3" authorId="0" shapeId="0" xr:uid="{00000000-0006-0000-0200-000006000000}">
      <text>
        <r>
          <rPr>
            <b/>
            <sz val="10"/>
            <color rgb="FF000000"/>
            <rFont val="Calibri"/>
            <family val="2"/>
          </rPr>
          <t xml:space="preserve">Conservation status of the wetland area to be restored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0 points: Unknown
</t>
        </r>
        <r>
          <rPr>
            <sz val="10"/>
            <color rgb="FF000000"/>
            <rFont val="Calibri"/>
            <family val="2"/>
          </rPr>
          <t xml:space="preserve">1 point: Original habitats/landform totally changed
</t>
        </r>
        <r>
          <rPr>
            <sz val="10"/>
            <color rgb="FF000000"/>
            <rFont val="Calibri"/>
            <family val="2"/>
          </rPr>
          <t xml:space="preserve">2 points: Original habitats/landform highly modified (&lt;10% untouched)
</t>
        </r>
        <r>
          <rPr>
            <sz val="10"/>
            <color rgb="FF000000"/>
            <rFont val="Calibri"/>
            <family val="2"/>
          </rPr>
          <t xml:space="preserve">3 points: Original habitats/landform partially modified (10-50% untouched)
</t>
        </r>
        <r>
          <rPr>
            <sz val="10"/>
            <color rgb="FF000000"/>
            <rFont val="Calibri"/>
            <family val="2"/>
          </rPr>
          <t xml:space="preserve">4 points: Original habitats/landform still predominant (&gt;50%)
</t>
        </r>
        <r>
          <rPr>
            <sz val="10"/>
            <color rgb="FF000000"/>
            <rFont val="Calibri"/>
            <family val="2"/>
          </rPr>
          <t xml:space="preserve">5 points: Untouched. No signs of man-made changes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3" authorId="0" shapeId="0" xr:uid="{00000000-0006-0000-0200-000007000000}">
      <text>
        <r>
          <rPr>
            <b/>
            <sz val="10"/>
            <color rgb="FF000000"/>
            <rFont val="Calibri"/>
            <family val="2"/>
          </rPr>
          <t xml:space="preserve">Its contribution at maintaining or improving ecological connectivity
</t>
        </r>
        <r>
          <rPr>
            <sz val="10"/>
            <color rgb="FF000000"/>
            <rFont val="Calibri"/>
            <family val="2"/>
          </rPr>
          <t xml:space="preserve">It means to how many wetlands it is sharing running water, through channels, rivers/torrents, close wetlands with which is sharing the same aquifer, etc.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0 points: 0 wetlands
</t>
        </r>
        <r>
          <rPr>
            <sz val="10"/>
            <color rgb="FF000000"/>
            <rFont val="Calibri"/>
            <family val="2"/>
          </rPr>
          <t xml:space="preserve">1 point: 1 wetland
</t>
        </r>
        <r>
          <rPr>
            <sz val="10"/>
            <color rgb="FF000000"/>
            <rFont val="Calibri"/>
            <family val="2"/>
          </rPr>
          <t xml:space="preserve">2 points: 2 wetlands
</t>
        </r>
        <r>
          <rPr>
            <sz val="10"/>
            <color rgb="FF000000"/>
            <rFont val="Calibri"/>
            <family val="2"/>
          </rPr>
          <t xml:space="preserve">3 points: 3 wetlands
</t>
        </r>
        <r>
          <rPr>
            <sz val="10"/>
            <color rgb="FF000000"/>
            <rFont val="Calibri"/>
            <family val="2"/>
          </rPr>
          <t xml:space="preserve">4 point: 4 wetlands
</t>
        </r>
        <r>
          <rPr>
            <sz val="10"/>
            <color rgb="FF000000"/>
            <rFont val="Calibri"/>
            <family val="2"/>
          </rPr>
          <t>5 points: 5 or more wetlands</t>
        </r>
      </text>
    </comment>
    <comment ref="L3" authorId="0" shapeId="0" xr:uid="{00000000-0006-0000-0200-000008000000}">
      <text>
        <r>
          <rPr>
            <b/>
            <sz val="10"/>
            <color rgb="FF000000"/>
            <rFont val="Calibri"/>
            <family val="2"/>
          </rPr>
          <t xml:space="preserve">Naturalness of the area to be restored
</t>
        </r>
        <r>
          <rPr>
            <sz val="10"/>
            <color rgb="FF000000"/>
            <rFont val="Calibri"/>
            <family val="2"/>
          </rPr>
          <t xml:space="preserve">
1 point: Built-up areas
2 points Afforestation, croplands and managed pastures
3 points: Artificial wetlands, e.g. salines, ricefields and fishponds (excludes large dams)
4 points: Without any human economic activity
</t>
        </r>
      </text>
    </comment>
    <comment ref="M3" authorId="0" shapeId="0" xr:uid="{00000000-0006-0000-0200-000009000000}">
      <text>
        <r>
          <rPr>
            <sz val="12"/>
            <color rgb="FF000000"/>
            <rFont val="Calibri"/>
            <family val="2"/>
            <charset val="1"/>
          </rPr>
          <t>Presence of threatened species in the site (CR – EN - VU)
0 point – any threatened species
1 point – 1 threatened specie
2 – points – more than 1  threatened species</t>
        </r>
      </text>
    </comment>
    <comment ref="N3" authorId="0" shapeId="0" xr:uid="{00000000-0006-0000-0200-00000A000000}">
      <text>
        <r>
          <rPr>
            <sz val="12"/>
            <color rgb="FF000000"/>
            <rFont val="Calibri"/>
            <family val="2"/>
            <charset val="1"/>
          </rPr>
          <t xml:space="preserve">Presence of priority habitat types in the site 
</t>
        </r>
        <r>
          <rPr>
            <sz val="12"/>
            <color rgb="FF000000"/>
            <rFont val="Calibri"/>
            <family val="2"/>
            <charset val="1"/>
          </rPr>
          <t xml:space="preserve">
</t>
        </r>
        <r>
          <rPr>
            <sz val="12"/>
            <color rgb="FF000000"/>
            <rFont val="Calibri"/>
            <family val="2"/>
            <charset val="1"/>
          </rPr>
          <t xml:space="preserve">0 point – any priority habitat
</t>
        </r>
        <r>
          <rPr>
            <sz val="12"/>
            <color rgb="FF000000"/>
            <rFont val="Calibri"/>
            <family val="2"/>
            <charset val="1"/>
          </rPr>
          <t xml:space="preserve">1 point – 1 priority habitat
</t>
        </r>
        <r>
          <rPr>
            <sz val="12"/>
            <color rgb="FF000000"/>
            <rFont val="Calibri"/>
            <family val="2"/>
            <charset val="1"/>
          </rPr>
          <t xml:space="preserve">2 – points – more than 1  priority habitats
</t>
        </r>
      </text>
    </comment>
    <comment ref="O3" authorId="0" shapeId="0" xr:uid="{00000000-0006-0000-0200-00000B000000}">
      <text>
        <r>
          <rPr>
            <b/>
            <sz val="10"/>
            <color rgb="FF000000"/>
            <rFont val="Calibri"/>
            <family val="2"/>
          </rPr>
          <t xml:space="preserve">Its contribution to the provision of new or to the recovery of </t>
        </r>
        <r>
          <rPr>
            <b/>
            <u/>
            <sz val="10"/>
            <color rgb="FF000000"/>
            <rFont val="Calibri"/>
            <family val="2"/>
          </rPr>
          <t>provisioning</t>
        </r>
        <r>
          <rPr>
            <b/>
            <sz val="10"/>
            <color rgb="FF000000"/>
            <rFont val="Calibri"/>
            <family val="2"/>
          </rPr>
          <t xml:space="preserve"> ecosystem service:
</t>
        </r>
        <r>
          <rPr>
            <sz val="10"/>
            <color rgb="FF000000"/>
            <rFont val="Calibri"/>
            <family val="2"/>
          </rPr>
          <t xml:space="preserve">0 points: 0 provisioning ecosystem services
1 point: From 1 to 2 provisioning ecosystem services
2 points: from 3 to 4
3 points: from 5 to 6
4 points: from 7 to 8
5 points: 9 
</t>
        </r>
        <r>
          <rPr>
            <b/>
            <sz val="10"/>
            <color rgb="FF000000"/>
            <rFont val="Calibri"/>
            <family val="2"/>
          </rPr>
          <t xml:space="preserve">
Provision services:
</t>
        </r>
        <r>
          <rPr>
            <sz val="10"/>
            <color rgb="FF000000"/>
            <rFont val="Calibri"/>
            <family val="2"/>
          </rPr>
          <t>Fresh water
Food
Fuel
Fodder/Fibre 
Genetic resources
Natural medicines or pharmaceuticals
Ornamental resources
Clay, mineral, aggregate, salt harvesting
Energy harvesting from natural air and water flows</t>
        </r>
      </text>
    </comment>
    <comment ref="P3" authorId="0" shapeId="0" xr:uid="{00000000-0006-0000-0200-00000C000000}">
      <text>
        <r>
          <rPr>
            <b/>
            <sz val="10"/>
            <color rgb="FF000000"/>
            <rFont val="Calibri"/>
            <family val="2"/>
          </rPr>
          <t xml:space="preserve">Its contribution to the provision or recovery of </t>
        </r>
        <r>
          <rPr>
            <b/>
            <u/>
            <sz val="10"/>
            <color rgb="FF000000"/>
            <rFont val="Calibri"/>
            <family val="2"/>
          </rPr>
          <t>regulating</t>
        </r>
        <r>
          <rPr>
            <b/>
            <sz val="10"/>
            <color rgb="FF000000"/>
            <rFont val="Calibri"/>
            <family val="2"/>
          </rPr>
          <t xml:space="preserve"> vecosystem service:
</t>
        </r>
        <r>
          <rPr>
            <sz val="10"/>
            <color rgb="FF000000"/>
            <rFont val="Calibri"/>
            <family val="2"/>
          </rPr>
          <t xml:space="preserve">0 points: 0 regulating ecosystem services
1 point: From 1 to 3 regulating ecosystem services
2 points: from 4 to 6
3 points: from 7 to 9
4 points: from 10 to 12
5 points: from 13 to 16
</t>
        </r>
        <r>
          <rPr>
            <b/>
            <sz val="10"/>
            <color rgb="FF000000"/>
            <rFont val="Calibri"/>
            <family val="2"/>
          </rPr>
          <t xml:space="preserve">
Regulatory services:
</t>
        </r>
        <r>
          <rPr>
            <sz val="10"/>
            <color rgb="FF000000"/>
            <rFont val="Calibri"/>
            <family val="2"/>
          </rPr>
          <t xml:space="preserve">Air quality regulation
Local climate regulation
Global climate regulation
Water regulation
Flood hazard regulation
Storm hazard regulation
Pest regulation
Disease regulation - human
Disease regulation - livestock
Erosion regulation
Water purification
Pollination
Salinity regulation
Fire regulation
Visual buffering
Noise buffering
</t>
        </r>
        <r>
          <rPr>
            <sz val="9"/>
            <color rgb="FF000000"/>
            <rFont val="Calibri"/>
            <family val="2"/>
            <charset val="1"/>
          </rPr>
          <t xml:space="preserve">
</t>
        </r>
        <r>
          <rPr>
            <b/>
            <sz val="9"/>
            <color rgb="FF000000"/>
            <rFont val="Calibri"/>
            <family val="2"/>
            <charset val="1"/>
          </rPr>
          <t xml:space="preserve">
</t>
        </r>
        <r>
          <rPr>
            <sz val="9"/>
            <color rgb="FF000000"/>
            <rFont val="Calibri"/>
            <family val="2"/>
            <charset val="1"/>
          </rPr>
          <t xml:space="preserve">
</t>
        </r>
      </text>
    </comment>
    <comment ref="Q3" authorId="0" shapeId="0" xr:uid="{00000000-0006-0000-0200-00000D000000}">
      <text>
        <r>
          <rPr>
            <b/>
            <sz val="10"/>
            <color rgb="FF000000"/>
            <rFont val="Calibri"/>
            <family val="2"/>
          </rPr>
          <t xml:space="preserve">Its contribution to the provision of new or to the recovery of </t>
        </r>
        <r>
          <rPr>
            <b/>
            <u/>
            <sz val="10"/>
            <color rgb="FF000000"/>
            <rFont val="Calibri"/>
            <family val="2"/>
          </rPr>
          <t>cultural</t>
        </r>
        <r>
          <rPr>
            <b/>
            <sz val="10"/>
            <color rgb="FF000000"/>
            <rFont val="Calibri"/>
            <family val="2"/>
          </rPr>
          <t xml:space="preserve"> ecosystem service:
</t>
        </r>
        <r>
          <rPr>
            <sz val="10"/>
            <color rgb="FF000000"/>
            <rFont val="Calibri"/>
            <family val="2"/>
          </rPr>
          <t xml:space="preserve">0 points: 0 cultural ecosystem services
1 point: From 1 to 2 cultural ecosystem services
2 points: from 3 to 4
3 points: 5
4 points: 6
5 points: 7
</t>
        </r>
        <r>
          <rPr>
            <b/>
            <sz val="10"/>
            <color rgb="FF000000"/>
            <rFont val="Calibri"/>
            <family val="2"/>
          </rPr>
          <t xml:space="preserve">
Cultural services:
</t>
        </r>
        <r>
          <rPr>
            <sz val="10"/>
            <color rgb="FF000000"/>
            <rFont val="Calibri"/>
            <family val="2"/>
          </rPr>
          <t>Cultural heritage
Recreation and tourism
Aesthetic value
Spiritual and religious value
Inspiration value
Social relations
Educational and research</t>
        </r>
      </text>
    </comment>
    <comment ref="R3" authorId="0" shapeId="0" xr:uid="{00000000-0006-0000-0200-00000E000000}">
      <text>
        <r>
          <rPr>
            <b/>
            <sz val="10"/>
            <color rgb="FF000000"/>
            <rFont val="Calibri"/>
            <family val="2"/>
          </rPr>
          <t xml:space="preserve">Its contribution to the provision of new or to the recovery of </t>
        </r>
        <r>
          <rPr>
            <b/>
            <u/>
            <sz val="10"/>
            <color rgb="FF000000"/>
            <rFont val="Calibri"/>
            <family val="2"/>
          </rPr>
          <t>supporting</t>
        </r>
        <r>
          <rPr>
            <b/>
            <sz val="10"/>
            <color rgb="FF000000"/>
            <rFont val="Calibri"/>
            <family val="2"/>
          </rPr>
          <t xml:space="preserve"> ecosystem services:
</t>
        </r>
        <r>
          <rPr>
            <sz val="10"/>
            <color rgb="FF000000"/>
            <rFont val="Calibri"/>
            <family val="2"/>
          </rPr>
          <t xml:space="preserve">0 points: 0 supporting ecosystem services
1 point: 1 supporting ecosystem service
2 points: 2
3 points: 3
4 points: 4
5 points: 5
</t>
        </r>
        <r>
          <rPr>
            <b/>
            <sz val="10"/>
            <color rgb="FF000000"/>
            <rFont val="Calibri"/>
            <family val="2"/>
          </rPr>
          <t xml:space="preserve">
Supporting services:
</t>
        </r>
        <r>
          <rPr>
            <sz val="10"/>
            <color rgb="FF000000"/>
            <rFont val="Calibri"/>
            <family val="2"/>
          </rPr>
          <t xml:space="preserve">Soil formation
Primary production
Nutrient cycling
Water recycling
Provision of habitat
</t>
        </r>
        <r>
          <rPr>
            <sz val="9"/>
            <color rgb="FF000000"/>
            <rFont val="Calibri"/>
            <family val="2"/>
            <charset val="1"/>
          </rPr>
          <t xml:space="preserve">
</t>
        </r>
        <r>
          <rPr>
            <b/>
            <sz val="9"/>
            <color rgb="FF000000"/>
            <rFont val="Calibri"/>
            <family val="2"/>
            <charset val="1"/>
          </rPr>
          <t xml:space="preserve">
</t>
        </r>
        <r>
          <rPr>
            <sz val="9"/>
            <color rgb="FF000000"/>
            <rFont val="Calibri"/>
            <family val="2"/>
            <charset val="1"/>
          </rPr>
          <t xml:space="preserve">
</t>
        </r>
      </text>
    </comment>
    <comment ref="S3" authorId="0" shapeId="0" xr:uid="{00000000-0006-0000-0200-00000F000000}">
      <text>
        <r>
          <rPr>
            <sz val="10"/>
            <color rgb="FF000000"/>
            <rFont val="Calibri"/>
            <family val="2"/>
          </rPr>
          <t>Protection titles can help to ensure continuity, maintenance and long term sustainbility to the restored area.
0 points: not protected
1 point:  Protected at local or island level (e.g. urbanistic legislation)
2 points: Protected at regional level (those designated by regional governments, if it is de case)
3 points: Protected at national level (desginated by the national government, e.g. National park).
4 points: Protected at International level (Ramsar site, Natura 2000 site, Biosphere Reserve)</t>
        </r>
      </text>
    </comment>
    <comment ref="T3" authorId="0" shapeId="0" xr:uid="{00000000-0006-0000-0200-000010000000}">
      <text>
        <r>
          <rPr>
            <b/>
            <sz val="10"/>
            <color rgb="FF000000"/>
            <rFont val="Calibri"/>
            <family val="2"/>
          </rPr>
          <t xml:space="preserve">Degree of assurance of long-term management of the restored area
</t>
        </r>
        <r>
          <rPr>
            <sz val="10"/>
            <color rgb="FF000000"/>
            <rFont val="Calibri"/>
            <family val="2"/>
          </rPr>
          <t xml:space="preserve">
0 point: No managing body
1 points: Private/company managing body
2 points: Local/municipality managing body
3 points: Cultural Heritageor other different than environmental managing body at regional/national level
5 points: Environmental authority managing body at regional/national level</t>
        </r>
      </text>
    </comment>
    <comment ref="U3" authorId="0" shapeId="0" xr:uid="{00000000-0006-0000-0200-000011000000}">
      <text>
        <r>
          <rPr>
            <b/>
            <sz val="10"/>
            <color rgb="FF000000"/>
            <rFont val="Calibri"/>
            <family val="2"/>
          </rPr>
          <t xml:space="preserve">The existence of social support will also be favorable
</t>
        </r>
        <r>
          <rPr>
            <sz val="10"/>
            <color rgb="FF000000"/>
            <rFont val="Calibri"/>
            <family val="2"/>
          </rPr>
          <t xml:space="preserve">
-1 point (negative): Theres is a social conflict against the restoration of the wetland (e.g. due to other developing interests in the area).
1 point: There is no a specific movement in favour of the wetland restoration nor against
2 points: There is a specific support towards the restoration of the wetland by some population sectors
3  points: There is an important social support, e.g. awareness campaign from NGOS, local population that can even become involved in restoration activities (if possible).
</t>
        </r>
      </text>
    </comment>
    <comment ref="V3" authorId="0" shapeId="0" xr:uid="{00000000-0006-0000-0200-000012000000}">
      <text>
        <r>
          <rPr>
            <b/>
            <sz val="10"/>
            <color rgb="FF000000"/>
            <rFont val="Calibri"/>
            <family val="2"/>
          </rPr>
          <t xml:space="preserve">Degree of support of the competente authorities to the restoration of the wetland.
</t>
        </r>
        <r>
          <rPr>
            <sz val="10"/>
            <color rgb="FF000000"/>
            <rFont val="Calibri"/>
            <family val="2"/>
          </rPr>
          <t xml:space="preserve">
- 1 point (negative): The competent authorities are against the project (e.g. there are other developing interests).
1 point: No authorities support nor infront
2 points: Authorities passively support the project facilitating the granting of permits
3 points: The regional and local authorities actively support the project, its long-term maintenance and are involved in the initiative.</t>
        </r>
      </text>
    </comment>
    <comment ref="W3" authorId="0" shapeId="0" xr:uid="{00000000-0006-0000-0200-000013000000}">
      <text>
        <r>
          <rPr>
            <b/>
            <sz val="10"/>
            <color rgb="FF000000"/>
            <rFont val="Calibri"/>
            <family val="2"/>
          </rPr>
          <t>Contribution to different policies, e.g.</t>
        </r>
        <r>
          <rPr>
            <sz val="10"/>
            <color rgb="FF000000"/>
            <rFont val="Calibri"/>
            <family val="2"/>
          </rPr>
          <t xml:space="preserve"> species conservation, habitats conservation, sustainable agriculture, flood risk mitigation, agriculture origin pollution (nitrate), drought risk, climate change mitigation, etc.
1 points: the restoration does not contribute to any other policy except the wetlands conservation
2 points: it contributes at least to two policies (including wetlands conservation)
3 points: it contributes at least to three policies
4 points: it contributes at least to 4 policies
5 points: it contributes to 5 or more policies</t>
        </r>
      </text>
    </comment>
    <comment ref="X3" authorId="0" shapeId="0" xr:uid="{00000000-0006-0000-0200-000014000000}">
      <text>
        <r>
          <rPr>
            <b/>
            <sz val="9"/>
            <color rgb="FF000000"/>
            <rFont val="Calibri"/>
            <family val="2"/>
            <charset val="1"/>
          </rPr>
          <t xml:space="preserve">The importance of the threats and pressures around can have consequences on the long term preservation of the restoration actions.
</t>
        </r>
        <r>
          <rPr>
            <sz val="9"/>
            <color rgb="FF000000"/>
            <rFont val="Calibri"/>
            <family val="2"/>
            <charset val="1"/>
          </rPr>
          <t xml:space="preserve">1 point: Very intense and/or </t>
        </r>
        <r>
          <rPr>
            <i/>
            <sz val="9"/>
            <color rgb="FF000000"/>
            <rFont val="Calibri"/>
            <family val="2"/>
          </rPr>
          <t>in situ</t>
        </r>
        <r>
          <rPr>
            <sz val="9"/>
            <color rgb="FF000000"/>
            <rFont val="Calibri"/>
            <family val="2"/>
            <charset val="1"/>
          </rPr>
          <t xml:space="preserve"> theats
2 points: intense and/or close threats
3 points: medium impact and/or distance threats
4 Points: low impact and/or far away threats
5 Point: Without relevant surrounding impacts
</t>
        </r>
      </text>
    </comment>
    <comment ref="Y3" authorId="0" shapeId="0" xr:uid="{00000000-0006-0000-0200-000015000000}">
      <text>
        <r>
          <rPr>
            <b/>
            <sz val="10"/>
            <color rgb="FF000000"/>
            <rFont val="Calibri"/>
            <family val="2"/>
          </rPr>
          <t xml:space="preserve">Visibililty of the wetland once restored in front of the general public
</t>
        </r>
        <r>
          <rPr>
            <sz val="10"/>
            <color rgb="FF000000"/>
            <rFont val="Calibri"/>
            <family val="2"/>
          </rPr>
          <t xml:space="preserve">
1 point: The wetland once restored will not be accessible
2 points: The wetland once restored will only be accessible to undertake maintenance, monitoring or conservation activities
3 points: The wetland once restored will have a regulated, restricted access to the general public, both including the payment of an admision fee or not.
4 points: The general public will have unrestricted access to the wetland once restored, but it is located in an area of low human presence.
5 points: The general public will have unrestricted access to the wetland once restored, and it is located in an area of high human presence (e.g. touristic area).
</t>
        </r>
      </text>
    </comment>
  </commentList>
</comments>
</file>

<file path=xl/sharedStrings.xml><?xml version="1.0" encoding="utf-8"?>
<sst xmlns="http://schemas.openxmlformats.org/spreadsheetml/2006/main" count="116" uniqueCount="89">
  <si>
    <t>FPP 7 / Action 7.1.1.1. Selection criteria for wetlands to be restored</t>
  </si>
  <si>
    <t>Descriptive items (not compulsory)</t>
  </si>
  <si>
    <t>SCORE</t>
  </si>
  <si>
    <t xml:space="preserve">- 1. Environmental values of the wetland - </t>
  </si>
  <si>
    <t xml:space="preserve"> - 2. Ecosystems services the wetland offers - </t>
  </si>
  <si>
    <t xml:space="preserve">- 3. Feasibility/sustainability of the restoration in the long term - </t>
  </si>
  <si>
    <t>Comments (e.g. threatened species of fauna, flora &amp; habitats present in the area if known; Are there any other added values that will result from the restoration activity?)</t>
  </si>
  <si>
    <t>Country/ies</t>
  </si>
  <si>
    <t>Wetland name</t>
  </si>
  <si>
    <t>Wetland Type (Ramsar types)</t>
  </si>
  <si>
    <t>Coordinates (Geographic)</t>
  </si>
  <si>
    <t>Total area of the existing wetland (in hectares)</t>
  </si>
  <si>
    <t>Area in need of restoration (in hectares)</t>
  </si>
  <si>
    <t>MedIsWet Code (if applicable)</t>
  </si>
  <si>
    <t>Other code (if available) please indicate</t>
  </si>
  <si>
    <t>1. Environmental values
(MAX 10)</t>
  </si>
  <si>
    <t>2. Ecosystems services
(MAX 10)</t>
  </si>
  <si>
    <t>3. Feasibility/sustainability
(MAX 10)</t>
  </si>
  <si>
    <t>TOTAL
(MAX 30)</t>
  </si>
  <si>
    <t>Wetland condition (MedWet)</t>
  </si>
  <si>
    <t>With how many wetlands is it hydrologically interacting?</t>
  </si>
  <si>
    <t>Current land use in the destroyed wetland area</t>
  </si>
  <si>
    <t>Presence of Threatened species
(IUCN Red List)</t>
  </si>
  <si>
    <t>Presence of priority habitat types
(NATURA 2000 and CORINE?)</t>
  </si>
  <si>
    <t>To how many provisioning ecosystem services does it contribute?</t>
  </si>
  <si>
    <t>To how many regulating ecosystem services does it contribute?</t>
  </si>
  <si>
    <t>To how many cultural ecosystem services does it contribute?</t>
  </si>
  <si>
    <t>To how many supporting ecosystem services does it contribute?</t>
  </si>
  <si>
    <t>Nature protected Status</t>
  </si>
  <si>
    <t>Managing body</t>
  </si>
  <si>
    <t>Social support towards the wetland restoration</t>
  </si>
  <si>
    <t>Authorities support</t>
  </si>
  <si>
    <t>Integrated actions</t>
  </si>
  <si>
    <t>Intensity of surrounding threats/pressures</t>
  </si>
  <si>
    <t>Visibility of the restored wetland by the general public</t>
  </si>
  <si>
    <t>J — Coastal brackish/saline lagoons; brackish to saline lagoons with at least one relatively narrow connection to the sea.</t>
  </si>
  <si>
    <t>TOTAL SCORING</t>
  </si>
  <si>
    <t>ARTIFICIAL:</t>
  </si>
  <si>
    <t>1 -- Aquaculture (e.g., fish/shrimp) ponds</t>
  </si>
  <si>
    <t>2 -- Ponds; includes farm ponds, stock ponds, small tanks; (generally below 8 ha)</t>
  </si>
  <si>
    <t>3 -- Irrigated land; includes irrigation channels and rice field</t>
  </si>
  <si>
    <t>4 -- Seasonally flooded agricultural land (including intensively managed or grazed wet meadow or pasture)</t>
  </si>
  <si>
    <t>5 -- Salt exploitation sites; salt pans, salines, etc.</t>
  </si>
  <si>
    <t>6 -- Water storage areas; reservoirs/barrages/dams/impoundments (generally over 8 ha)</t>
  </si>
  <si>
    <t>7 -- Excavations; gravel/brick/clay pits; borrow pits, mining pools</t>
  </si>
  <si>
    <t>8 -- Wastewater treatment areas; sewage farms, settling ponds, oxidation basins, etc.</t>
  </si>
  <si>
    <t>9 -- Canals and drainage channels, ditches</t>
  </si>
  <si>
    <t>NATURAL:</t>
  </si>
  <si>
    <t>Zk(c) - Karst and other subterranean hydrological systems, human-made</t>
  </si>
  <si>
    <t>A — Permanent shallow marine waters in most cases less than six metres deep at low tide; includes sea bays and straits.</t>
  </si>
  <si>
    <t>B — Marine subtidal aquatic beds; includes kelp beds, sea-grass beds, tropical marine meadows.</t>
  </si>
  <si>
    <t>C — Coral reefs.</t>
  </si>
  <si>
    <t>D — Rocky marine shores; includes rocky offshore islands, sea cliffs.</t>
  </si>
  <si>
    <t>E — Sand, shingle or pebble shores; includes sand bars, spits and sandy islets; includes dune systems and humid dune slacks.</t>
  </si>
  <si>
    <t>F — Estuarine waters; permanent water of estuaries and estuarine systems of deltas.</t>
  </si>
  <si>
    <t>G — Intertidal mud, sand or salt flats.</t>
  </si>
  <si>
    <t>H — Intertidal marshes; includes salt marshes, salt meadows, saltings, raised salt marshes; includes tidal brackish and freshwater marshes.</t>
  </si>
  <si>
    <t>I — Intertidal forested wetlands; includes mangrove swamps, nipah swamps and tidal freshwater swamp forests.</t>
  </si>
  <si>
    <t>K — Coastal freshwater lagoons; includes freshwater delta lagoons.</t>
  </si>
  <si>
    <t>Zk(a) - Karst and other subterranean hydrological systems, marine/coastal</t>
  </si>
  <si>
    <t>L — Permanent inland deltas.</t>
  </si>
  <si>
    <t>M — Permanent rivers/streams/creeks; includes waterfalls.</t>
  </si>
  <si>
    <t>N — Seasonal/intermittent/irregular rivers/streams/creeks.</t>
  </si>
  <si>
    <t>O — Permanent freshwater lakes (over 8 ha); includes large oxbow lakes.</t>
  </si>
  <si>
    <t>P — Seasonal/intermittent freshwater lakes (over 8 ha); includes floodplain lakes.</t>
  </si>
  <si>
    <t>Q — Permanent saline/brackish/alkaline lakes.</t>
  </si>
  <si>
    <t>R — Seasonal/intermittent saline/brackish/alkaline lakes and flats.</t>
  </si>
  <si>
    <t>Sp - Permanent saline/brackish/alkaline marshes/pools.</t>
  </si>
  <si>
    <t>Ss - Seasonal/intermittent saline/brackish/alkaline marshes/pools.</t>
  </si>
  <si>
    <t>Tp - Permanent freshwater marshes/pools; ponds (below 8 ha), marshes and swamps on inorganic soils; with emergent vegetation water-logged for at least most of the growing season.</t>
  </si>
  <si>
    <t>Ts - Seasonal/intermittent freshwater marshes/pools on inorganic soils; includes sloughs, potholes, seasonally flooded meadows, sedge marshes.</t>
  </si>
  <si>
    <t>U — Non-forested peatlands; includes shrub or open bogs, swamps, fens.</t>
  </si>
  <si>
    <t>Va - Alpine wetlands; includes alpine meadows, temporary waters from snowmelt.</t>
  </si>
  <si>
    <t>Vt - Tundra wetlands; includes tundra pools, temporary waters from snowmelt.</t>
  </si>
  <si>
    <t>W — Shrub-dominated wetlands; shrub swamps, shrub-dominated freshwater marshes, shrub carr, alder thicket on inorganic soils.</t>
  </si>
  <si>
    <t>Xf - Freshwater, tree-dominated wetlands; includes freshwater swamp forests, seasonally flooded forests, wooded swamps on inorganic soils.</t>
  </si>
  <si>
    <t>Xp - Forested peatlands; peatswamp forests.</t>
  </si>
  <si>
    <t>Y — Freshwater springs; oases.</t>
  </si>
  <si>
    <t>Zg - Geothermal wetlands</t>
  </si>
  <si>
    <t>Zk(b)- Karst and other subterranean hydrological systems, inland</t>
  </si>
  <si>
    <t>1. Environmental values of the wetland</t>
  </si>
  <si>
    <t>2. Ecosystems services the wetland offers</t>
  </si>
  <si>
    <t>3. Feasibility/sustainability of the restoration in the long term</t>
  </si>
  <si>
    <t>Please, once you have it ready, upload it using the form.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</si>
  <si>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</rPr>
      <t>Follow the instructions in the cell comments in the excel table header.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</si>
  <si>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</rPr>
      <t>What if we do not have information of all the indicators?</t>
    </r>
    <r>
      <rPr>
        <sz val="11"/>
        <color rgb="FF000000"/>
        <rFont val="Calibri"/>
        <family val="2"/>
      </rPr>
      <t xml:space="preserve"> Both the criteria and the indicators have been designed at a very basic level, so it is very important to fill in the entire questionnaire to properly implement the methodology.</t>
    </r>
  </si>
  <si>
    <r>
      <rPr>
        <b/>
        <sz val="12"/>
        <color rgb="FF000000"/>
        <rFont val="Calibri"/>
        <family val="2"/>
      </rPr>
      <t>Thank you</t>
    </r>
    <r>
      <rPr>
        <sz val="12"/>
        <color rgb="FF000000"/>
        <rFont val="Calibri"/>
        <family val="2"/>
        <charset val="1"/>
      </rPr>
      <t xml:space="preserve"> for taking a time to fill in this template</t>
    </r>
  </si>
  <si>
    <t>cviada@wwf.es</t>
  </si>
  <si>
    <t>In case of any doubts or queries, please contact Carlota Viada (WWF Spain)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</si>
</sst>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22"/>
      <color rgb="FF0000FF"/>
      <name val="Calibri"/>
      <family val="2"/>
    </font>
    <font>
      <b/>
      <sz val="12"/>
      <color rgb="FF0000FF"/>
      <name val="Calibri"/>
      <family val="2"/>
    </font>
    <font>
      <sz val="12"/>
      <color rgb="FF0000FF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</font>
    <font>
      <sz val="9"/>
      <color rgb="FF000000"/>
      <name val="Tahoma"/>
      <family val="2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  <charset val="1"/>
    </font>
    <font>
      <i/>
      <sz val="9"/>
      <color rgb="FF000000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  <font>
      <sz val="11"/>
      <color rgb="FF000000"/>
      <name val="Verdana"/>
      <family val="2"/>
    </font>
    <font>
      <sz val="7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6E0EC"/>
        <bgColor rgb="FFF2DCDB"/>
      </patternFill>
    </fill>
    <fill>
      <patternFill patternType="solid">
        <fgColor rgb="FFFFFF00"/>
        <bgColor rgb="FFFFFF00"/>
      </patternFill>
    </fill>
    <fill>
      <patternFill patternType="solid">
        <fgColor rgb="FFEBF1DE"/>
        <bgColor rgb="FFFDEADA"/>
      </patternFill>
    </fill>
    <fill>
      <patternFill patternType="solid">
        <fgColor rgb="FFF2DCDB"/>
        <bgColor rgb="FFE6E0EC"/>
      </patternFill>
    </fill>
    <fill>
      <patternFill patternType="solid">
        <fgColor rgb="FFDBEEF4"/>
        <bgColor rgb="FFEBF1DE"/>
      </patternFill>
    </fill>
    <fill>
      <patternFill patternType="solid">
        <fgColor rgb="FFDDD9C3"/>
        <bgColor rgb="FFF2DCDB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6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1" xfId="0" applyFill="1" applyBorder="1" applyAlignment="1"/>
    <xf numFmtId="3" fontId="0" fillId="0" borderId="1" xfId="0" quotePrefix="1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4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indent="4"/>
    </xf>
    <xf numFmtId="0" fontId="17" fillId="0" borderId="0" xfId="0" quotePrefix="1" applyFont="1" applyAlignment="1">
      <alignment horizontal="left" vertical="center" indent="4"/>
    </xf>
    <xf numFmtId="0" fontId="21" fillId="0" borderId="0" xfId="0" applyFont="1"/>
    <xf numFmtId="0" fontId="15" fillId="0" borderId="0" xfId="35"/>
  </cellXfs>
  <cellStyles count="3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viada@wwf.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B922F-18CF-D749-9F2E-460E8B68144B}">
  <dimension ref="B4:B13"/>
  <sheetViews>
    <sheetView tabSelected="1" workbookViewId="0">
      <selection activeCell="B12" sqref="B12"/>
    </sheetView>
  </sheetViews>
  <sheetFormatPr baseColWidth="10" defaultRowHeight="16" x14ac:dyDescent="0.2"/>
  <sheetData>
    <row r="4" spans="2:2" x14ac:dyDescent="0.2">
      <c r="B4" s="46" t="s">
        <v>86</v>
      </c>
    </row>
    <row r="5" spans="2:2" x14ac:dyDescent="0.2">
      <c r="B5" t="s">
        <v>83</v>
      </c>
    </row>
    <row r="8" spans="2:2" x14ac:dyDescent="0.2">
      <c r="B8" s="44" t="s">
        <v>84</v>
      </c>
    </row>
    <row r="9" spans="2:2" x14ac:dyDescent="0.2">
      <c r="B9" s="45" t="s">
        <v>85</v>
      </c>
    </row>
    <row r="12" spans="2:2" x14ac:dyDescent="0.2">
      <c r="B12" t="s">
        <v>88</v>
      </c>
    </row>
    <row r="13" spans="2:2" x14ac:dyDescent="0.2">
      <c r="B13" s="47" t="s">
        <v>87</v>
      </c>
    </row>
  </sheetData>
  <hyperlinks>
    <hyperlink ref="B13" r:id="rId1" xr:uid="{445AB7F5-D347-3A4F-871E-E458FD04F7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5" sqref="F5"/>
    </sheetView>
  </sheetViews>
  <sheetFormatPr baseColWidth="10" defaultColWidth="10.5" defaultRowHeight="16" x14ac:dyDescent="0.2"/>
  <cols>
    <col min="1" max="1" width="12" style="1" customWidth="1"/>
    <col min="2" max="2" width="49.5" style="36" bestFit="1" customWidth="1"/>
    <col min="3" max="3" width="77.1640625" style="2" customWidth="1"/>
    <col min="4" max="5" width="15.33203125" style="2" customWidth="1"/>
    <col min="6" max="6" width="18.1640625" style="2" customWidth="1"/>
    <col min="7" max="8" width="14.33203125" style="1" customWidth="1"/>
    <col min="9" max="9" width="20.1640625" style="1" customWidth="1"/>
    <col min="10" max="10" width="22" style="1" customWidth="1"/>
    <col min="11" max="11" width="20.83203125" style="1" customWidth="1"/>
    <col min="12" max="12" width="14.33203125" style="3" customWidth="1"/>
    <col min="13" max="13" width="20.5" style="2" customWidth="1"/>
    <col min="14" max="14" width="22.5" customWidth="1"/>
    <col min="15" max="15" width="16.83203125" customWidth="1"/>
    <col min="16" max="17" width="19.83203125" style="4" customWidth="1"/>
    <col min="18" max="21" width="19.83203125" customWidth="1"/>
    <col min="24" max="24" width="15" customWidth="1"/>
    <col min="27" max="27" width="16.1640625" customWidth="1"/>
    <col min="28" max="28" width="14.33203125" style="5" customWidth="1"/>
    <col min="29" max="29" width="56.1640625" style="5" customWidth="1"/>
  </cols>
  <sheetData>
    <row r="1" spans="1:29" ht="29" x14ac:dyDescent="0.2">
      <c r="A1" s="6" t="s">
        <v>0</v>
      </c>
      <c r="B1" s="34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9" ht="15.5" customHeight="1" x14ac:dyDescent="0.2">
      <c r="A2" s="38" t="s">
        <v>1</v>
      </c>
      <c r="B2" s="38"/>
      <c r="C2" s="38"/>
      <c r="D2" s="38"/>
      <c r="E2" s="38"/>
      <c r="F2" s="38"/>
      <c r="G2" s="38"/>
      <c r="H2" s="38"/>
      <c r="I2" s="39" t="s">
        <v>2</v>
      </c>
      <c r="J2" s="39"/>
      <c r="K2" s="39"/>
      <c r="L2" s="39"/>
      <c r="M2" s="40" t="s">
        <v>3</v>
      </c>
      <c r="N2" s="40"/>
      <c r="O2" s="40"/>
      <c r="P2" s="40"/>
      <c r="Q2" s="40"/>
      <c r="R2" s="41" t="s">
        <v>4</v>
      </c>
      <c r="S2" s="41"/>
      <c r="T2" s="41"/>
      <c r="U2" s="41"/>
      <c r="V2" s="42" t="s">
        <v>5</v>
      </c>
      <c r="W2" s="42"/>
      <c r="X2" s="42"/>
      <c r="Y2" s="42"/>
      <c r="Z2" s="42"/>
      <c r="AA2" s="42"/>
      <c r="AB2" s="42"/>
      <c r="AC2" s="37" t="s">
        <v>6</v>
      </c>
    </row>
    <row r="3" spans="1:29" s="16" customFormat="1" ht="68" x14ac:dyDescent="0.2">
      <c r="A3" s="9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  <c r="H3" s="9" t="s">
        <v>14</v>
      </c>
      <c r="I3" s="10" t="s">
        <v>15</v>
      </c>
      <c r="J3" s="10" t="s">
        <v>16</v>
      </c>
      <c r="K3" s="10" t="s">
        <v>17</v>
      </c>
      <c r="L3" s="11" t="s">
        <v>18</v>
      </c>
      <c r="M3" s="12" t="s">
        <v>19</v>
      </c>
      <c r="N3" s="13" t="s">
        <v>20</v>
      </c>
      <c r="O3" s="13" t="s">
        <v>21</v>
      </c>
      <c r="P3" s="13" t="s">
        <v>22</v>
      </c>
      <c r="Q3" s="13" t="s">
        <v>23</v>
      </c>
      <c r="R3" s="14" t="s">
        <v>24</v>
      </c>
      <c r="S3" s="14" t="s">
        <v>25</v>
      </c>
      <c r="T3" s="14" t="s">
        <v>26</v>
      </c>
      <c r="U3" s="14" t="s">
        <v>27</v>
      </c>
      <c r="V3" s="15" t="s">
        <v>28</v>
      </c>
      <c r="W3" s="15" t="s">
        <v>29</v>
      </c>
      <c r="X3" s="15" t="s">
        <v>30</v>
      </c>
      <c r="Y3" s="15" t="s">
        <v>31</v>
      </c>
      <c r="Z3" s="15" t="s">
        <v>32</v>
      </c>
      <c r="AA3" s="15" t="s">
        <v>33</v>
      </c>
      <c r="AB3" s="15" t="s">
        <v>34</v>
      </c>
      <c r="AC3" s="37"/>
    </row>
    <row r="4" spans="1:29" s="5" customFormat="1" x14ac:dyDescent="0.2">
      <c r="A4" s="23"/>
      <c r="B4" s="35"/>
      <c r="C4" s="28"/>
      <c r="D4" s="29"/>
      <c r="E4" s="30"/>
      <c r="F4" s="30"/>
      <c r="G4" s="23"/>
      <c r="H4" s="31"/>
      <c r="I4" s="17">
        <f>'do not change'!AA4</f>
        <v>0</v>
      </c>
      <c r="J4" s="17">
        <f>'do not change'!AB4</f>
        <v>0</v>
      </c>
      <c r="K4" s="17">
        <f>'do not change'!AC4</f>
        <v>0</v>
      </c>
      <c r="L4" s="18">
        <f t="shared" ref="L4" si="0">SUM(I4:K4)</f>
        <v>0</v>
      </c>
      <c r="M4" s="23">
        <v>0</v>
      </c>
      <c r="N4" s="23">
        <v>0</v>
      </c>
      <c r="O4" s="23">
        <v>0</v>
      </c>
      <c r="P4" s="33">
        <v>0</v>
      </c>
      <c r="Q4" s="3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32"/>
    </row>
    <row r="5" spans="1:29" s="5" customFormat="1" x14ac:dyDescent="0.2">
      <c r="A5" s="23"/>
      <c r="B5" s="35"/>
      <c r="C5" s="28"/>
      <c r="D5" s="29"/>
      <c r="E5" s="30"/>
      <c r="F5" s="30"/>
      <c r="G5" s="23"/>
      <c r="H5" s="31"/>
      <c r="I5" s="17">
        <f>'do not change'!AA5</f>
        <v>0</v>
      </c>
      <c r="J5" s="17">
        <f>'do not change'!AB5</f>
        <v>0</v>
      </c>
      <c r="K5" s="17">
        <f>'do not change'!AC5</f>
        <v>0</v>
      </c>
      <c r="L5" s="18">
        <f t="shared" ref="L5" si="1">SUM(I5:K5)</f>
        <v>0</v>
      </c>
      <c r="M5" s="23">
        <v>0</v>
      </c>
      <c r="N5" s="23">
        <v>0</v>
      </c>
      <c r="O5" s="23">
        <v>0</v>
      </c>
      <c r="P5" s="33">
        <v>0</v>
      </c>
      <c r="Q5" s="3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32"/>
    </row>
    <row r="6" spans="1:29" s="5" customFormat="1" x14ac:dyDescent="0.2">
      <c r="A6" s="23"/>
      <c r="B6" s="35"/>
      <c r="C6" s="28"/>
      <c r="D6" s="29"/>
      <c r="E6" s="30"/>
      <c r="F6" s="30"/>
      <c r="G6" s="23"/>
      <c r="H6" s="31"/>
      <c r="I6" s="17">
        <f>'do not change'!AA6</f>
        <v>0</v>
      </c>
      <c r="J6" s="17">
        <f>'do not change'!AB6</f>
        <v>0</v>
      </c>
      <c r="K6" s="17">
        <f>'do not change'!AC6</f>
        <v>0</v>
      </c>
      <c r="L6" s="18">
        <f t="shared" ref="L6:L68" si="2">SUM(I6:K6)</f>
        <v>0</v>
      </c>
      <c r="M6" s="23">
        <v>0</v>
      </c>
      <c r="N6" s="23">
        <v>0</v>
      </c>
      <c r="O6" s="23">
        <v>0</v>
      </c>
      <c r="P6" s="33">
        <v>0</v>
      </c>
      <c r="Q6" s="3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32"/>
    </row>
    <row r="7" spans="1:29" s="5" customFormat="1" x14ac:dyDescent="0.2">
      <c r="A7" s="23"/>
      <c r="B7" s="35"/>
      <c r="C7" s="28"/>
      <c r="D7" s="29"/>
      <c r="E7" s="30"/>
      <c r="F7" s="30"/>
      <c r="G7" s="23"/>
      <c r="H7" s="31"/>
      <c r="I7" s="17">
        <f>'do not change'!AA7</f>
        <v>0</v>
      </c>
      <c r="J7" s="17">
        <f>'do not change'!AB7</f>
        <v>0</v>
      </c>
      <c r="K7" s="17">
        <f>'do not change'!AC7</f>
        <v>0</v>
      </c>
      <c r="L7" s="18">
        <f t="shared" si="2"/>
        <v>0</v>
      </c>
      <c r="M7" s="23">
        <v>0</v>
      </c>
      <c r="N7" s="23">
        <v>0</v>
      </c>
      <c r="O7" s="23">
        <v>0</v>
      </c>
      <c r="P7" s="33">
        <v>0</v>
      </c>
      <c r="Q7" s="3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32"/>
    </row>
    <row r="8" spans="1:29" s="5" customFormat="1" x14ac:dyDescent="0.2">
      <c r="A8" s="23"/>
      <c r="B8" s="35"/>
      <c r="C8" s="28"/>
      <c r="D8" s="29"/>
      <c r="E8" s="30"/>
      <c r="F8" s="30"/>
      <c r="G8" s="23"/>
      <c r="H8" s="31"/>
      <c r="I8" s="17">
        <f>'do not change'!AA8</f>
        <v>0</v>
      </c>
      <c r="J8" s="17">
        <f>'do not change'!AB8</f>
        <v>0</v>
      </c>
      <c r="K8" s="17">
        <f>'do not change'!AC8</f>
        <v>0</v>
      </c>
      <c r="L8" s="18">
        <f t="shared" si="2"/>
        <v>0</v>
      </c>
      <c r="M8" s="23">
        <v>0</v>
      </c>
      <c r="N8" s="23">
        <v>0</v>
      </c>
      <c r="O8" s="23">
        <v>0</v>
      </c>
      <c r="P8" s="33">
        <v>0</v>
      </c>
      <c r="Q8" s="3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32"/>
    </row>
    <row r="9" spans="1:29" s="5" customFormat="1" x14ac:dyDescent="0.2">
      <c r="A9" s="23"/>
      <c r="B9" s="35"/>
      <c r="C9" s="28"/>
      <c r="D9" s="29"/>
      <c r="E9" s="30"/>
      <c r="F9" s="30"/>
      <c r="G9" s="23"/>
      <c r="H9" s="31"/>
      <c r="I9" s="17">
        <f>'do not change'!AA9</f>
        <v>0</v>
      </c>
      <c r="J9" s="17">
        <f>'do not change'!AB9</f>
        <v>0</v>
      </c>
      <c r="K9" s="17">
        <f>'do not change'!AC9</f>
        <v>0</v>
      </c>
      <c r="L9" s="18">
        <f t="shared" si="2"/>
        <v>0</v>
      </c>
      <c r="M9" s="23">
        <v>0</v>
      </c>
      <c r="N9" s="23">
        <v>0</v>
      </c>
      <c r="O9" s="23">
        <v>0</v>
      </c>
      <c r="P9" s="33">
        <v>0</v>
      </c>
      <c r="Q9" s="3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32"/>
    </row>
    <row r="10" spans="1:29" s="5" customFormat="1" x14ac:dyDescent="0.2">
      <c r="A10" s="23"/>
      <c r="B10" s="35"/>
      <c r="C10" s="28"/>
      <c r="D10" s="29"/>
      <c r="E10" s="30"/>
      <c r="F10" s="30"/>
      <c r="G10" s="23"/>
      <c r="H10" s="31"/>
      <c r="I10" s="17">
        <f>'do not change'!AA10</f>
        <v>0</v>
      </c>
      <c r="J10" s="17">
        <f>'do not change'!AB10</f>
        <v>0</v>
      </c>
      <c r="K10" s="17">
        <f>'do not change'!AC10</f>
        <v>0</v>
      </c>
      <c r="L10" s="18">
        <f t="shared" si="2"/>
        <v>0</v>
      </c>
      <c r="M10" s="23">
        <v>0</v>
      </c>
      <c r="N10" s="23">
        <v>0</v>
      </c>
      <c r="O10" s="23">
        <v>0</v>
      </c>
      <c r="P10" s="33">
        <v>0</v>
      </c>
      <c r="Q10" s="3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32"/>
    </row>
    <row r="11" spans="1:29" s="5" customFormat="1" x14ac:dyDescent="0.2">
      <c r="A11" s="23"/>
      <c r="B11" s="35"/>
      <c r="C11" s="28"/>
      <c r="D11" s="29"/>
      <c r="E11" s="30"/>
      <c r="F11" s="30"/>
      <c r="G11" s="23"/>
      <c r="H11" s="31"/>
      <c r="I11" s="17">
        <f>'do not change'!AA11</f>
        <v>0</v>
      </c>
      <c r="J11" s="17">
        <f>'do not change'!AB11</f>
        <v>0</v>
      </c>
      <c r="K11" s="17">
        <f>'do not change'!AC11</f>
        <v>0</v>
      </c>
      <c r="L11" s="18">
        <f t="shared" si="2"/>
        <v>0</v>
      </c>
      <c r="M11" s="23">
        <v>0</v>
      </c>
      <c r="N11" s="23">
        <v>0</v>
      </c>
      <c r="O11" s="23">
        <v>0</v>
      </c>
      <c r="P11" s="33">
        <v>0</v>
      </c>
      <c r="Q11" s="3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32"/>
    </row>
    <row r="12" spans="1:29" s="5" customFormat="1" x14ac:dyDescent="0.2">
      <c r="A12" s="23"/>
      <c r="B12" s="35"/>
      <c r="C12" s="28"/>
      <c r="D12" s="29"/>
      <c r="E12" s="30"/>
      <c r="F12" s="30"/>
      <c r="G12" s="23"/>
      <c r="H12" s="31"/>
      <c r="I12" s="17">
        <f>'do not change'!AA12</f>
        <v>0</v>
      </c>
      <c r="J12" s="17">
        <f>'do not change'!AB12</f>
        <v>0</v>
      </c>
      <c r="K12" s="17">
        <f>'do not change'!AC12</f>
        <v>0</v>
      </c>
      <c r="L12" s="18">
        <f t="shared" si="2"/>
        <v>0</v>
      </c>
      <c r="M12" s="23">
        <v>0</v>
      </c>
      <c r="N12" s="23">
        <v>0</v>
      </c>
      <c r="O12" s="23">
        <v>0</v>
      </c>
      <c r="P12" s="33">
        <v>0</v>
      </c>
      <c r="Q12" s="3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32"/>
    </row>
    <row r="13" spans="1:29" s="5" customFormat="1" x14ac:dyDescent="0.2">
      <c r="A13" s="23"/>
      <c r="B13" s="35"/>
      <c r="C13" s="28"/>
      <c r="D13" s="29"/>
      <c r="E13" s="30"/>
      <c r="F13" s="30"/>
      <c r="G13" s="23"/>
      <c r="H13" s="31"/>
      <c r="I13" s="17">
        <f>'do not change'!AA13</f>
        <v>0</v>
      </c>
      <c r="J13" s="17">
        <f>'do not change'!AB13</f>
        <v>0</v>
      </c>
      <c r="K13" s="17">
        <f>'do not change'!AC13</f>
        <v>0</v>
      </c>
      <c r="L13" s="18">
        <f t="shared" si="2"/>
        <v>0</v>
      </c>
      <c r="M13" s="23">
        <v>0</v>
      </c>
      <c r="N13" s="23">
        <v>0</v>
      </c>
      <c r="O13" s="23">
        <v>0</v>
      </c>
      <c r="P13" s="33">
        <v>0</v>
      </c>
      <c r="Q13" s="3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32"/>
    </row>
    <row r="14" spans="1:29" s="5" customFormat="1" x14ac:dyDescent="0.2">
      <c r="A14" s="23"/>
      <c r="B14" s="35"/>
      <c r="C14" s="28"/>
      <c r="D14" s="29"/>
      <c r="E14" s="30"/>
      <c r="F14" s="30"/>
      <c r="G14" s="23"/>
      <c r="H14" s="31"/>
      <c r="I14" s="17">
        <f>'do not change'!AA14</f>
        <v>0</v>
      </c>
      <c r="J14" s="17">
        <f>'do not change'!AB14</f>
        <v>0</v>
      </c>
      <c r="K14" s="17">
        <f>'do not change'!AC14</f>
        <v>0</v>
      </c>
      <c r="L14" s="18">
        <f t="shared" si="2"/>
        <v>0</v>
      </c>
      <c r="M14" s="23">
        <v>0</v>
      </c>
      <c r="N14" s="23">
        <v>0</v>
      </c>
      <c r="O14" s="23">
        <v>0</v>
      </c>
      <c r="P14" s="33">
        <v>0</v>
      </c>
      <c r="Q14" s="3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32"/>
    </row>
    <row r="15" spans="1:29" s="5" customFormat="1" x14ac:dyDescent="0.2">
      <c r="A15" s="23"/>
      <c r="B15" s="35"/>
      <c r="C15" s="28"/>
      <c r="D15" s="29"/>
      <c r="E15" s="30"/>
      <c r="F15" s="30"/>
      <c r="G15" s="23"/>
      <c r="H15" s="31"/>
      <c r="I15" s="17">
        <f>'do not change'!AA15</f>
        <v>0</v>
      </c>
      <c r="J15" s="17">
        <f>'do not change'!AB15</f>
        <v>0</v>
      </c>
      <c r="K15" s="17">
        <f>'do not change'!AC15</f>
        <v>0</v>
      </c>
      <c r="L15" s="18">
        <f t="shared" si="2"/>
        <v>0</v>
      </c>
      <c r="M15" s="23">
        <v>0</v>
      </c>
      <c r="N15" s="23">
        <v>0</v>
      </c>
      <c r="O15" s="23">
        <v>0</v>
      </c>
      <c r="P15" s="33">
        <v>0</v>
      </c>
      <c r="Q15" s="3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32"/>
    </row>
    <row r="16" spans="1:29" s="5" customFormat="1" x14ac:dyDescent="0.2">
      <c r="A16" s="23"/>
      <c r="B16" s="35"/>
      <c r="C16" s="28"/>
      <c r="D16" s="29"/>
      <c r="E16" s="30"/>
      <c r="F16" s="30"/>
      <c r="G16" s="23"/>
      <c r="H16" s="31"/>
      <c r="I16" s="17">
        <f>'do not change'!AA16</f>
        <v>0</v>
      </c>
      <c r="J16" s="17">
        <f>'do not change'!AB16</f>
        <v>0</v>
      </c>
      <c r="K16" s="17">
        <f>'do not change'!AC16</f>
        <v>0</v>
      </c>
      <c r="L16" s="18">
        <f t="shared" si="2"/>
        <v>0</v>
      </c>
      <c r="M16" s="23">
        <v>0</v>
      </c>
      <c r="N16" s="23">
        <v>0</v>
      </c>
      <c r="O16" s="23">
        <v>0</v>
      </c>
      <c r="P16" s="33">
        <v>0</v>
      </c>
      <c r="Q16" s="3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32"/>
    </row>
    <row r="17" spans="1:29" s="5" customFormat="1" x14ac:dyDescent="0.2">
      <c r="A17" s="23"/>
      <c r="B17" s="35"/>
      <c r="C17" s="28"/>
      <c r="D17" s="29"/>
      <c r="E17" s="30"/>
      <c r="F17" s="30"/>
      <c r="G17" s="23"/>
      <c r="H17" s="31"/>
      <c r="I17" s="17">
        <f>'do not change'!AA17</f>
        <v>0</v>
      </c>
      <c r="J17" s="17">
        <f>'do not change'!AB17</f>
        <v>0</v>
      </c>
      <c r="K17" s="17">
        <f>'do not change'!AC17</f>
        <v>0</v>
      </c>
      <c r="L17" s="18">
        <f t="shared" si="2"/>
        <v>0</v>
      </c>
      <c r="M17" s="23">
        <v>0</v>
      </c>
      <c r="N17" s="23">
        <v>0</v>
      </c>
      <c r="O17" s="23">
        <v>0</v>
      </c>
      <c r="P17" s="33">
        <v>0</v>
      </c>
      <c r="Q17" s="3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32"/>
    </row>
    <row r="18" spans="1:29" s="5" customFormat="1" x14ac:dyDescent="0.2">
      <c r="A18" s="23"/>
      <c r="B18" s="35"/>
      <c r="C18" s="28"/>
      <c r="D18" s="29"/>
      <c r="E18" s="30"/>
      <c r="F18" s="30"/>
      <c r="G18" s="23"/>
      <c r="H18" s="31"/>
      <c r="I18" s="17">
        <f>'do not change'!AA18</f>
        <v>0</v>
      </c>
      <c r="J18" s="17">
        <f>'do not change'!AB18</f>
        <v>0</v>
      </c>
      <c r="K18" s="17">
        <f>'do not change'!AC18</f>
        <v>0</v>
      </c>
      <c r="L18" s="18">
        <f t="shared" si="2"/>
        <v>0</v>
      </c>
      <c r="M18" s="23">
        <v>0</v>
      </c>
      <c r="N18" s="23">
        <v>0</v>
      </c>
      <c r="O18" s="23">
        <v>0</v>
      </c>
      <c r="P18" s="33">
        <v>0</v>
      </c>
      <c r="Q18" s="3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32"/>
    </row>
    <row r="19" spans="1:29" s="5" customFormat="1" x14ac:dyDescent="0.2">
      <c r="A19" s="23"/>
      <c r="B19" s="35"/>
      <c r="C19" s="28"/>
      <c r="D19" s="29"/>
      <c r="E19" s="30"/>
      <c r="F19" s="30"/>
      <c r="G19" s="23"/>
      <c r="H19" s="31"/>
      <c r="I19" s="17">
        <f>'do not change'!AA19</f>
        <v>0</v>
      </c>
      <c r="J19" s="17">
        <f>'do not change'!AB19</f>
        <v>0</v>
      </c>
      <c r="K19" s="17">
        <f>'do not change'!AC19</f>
        <v>0</v>
      </c>
      <c r="L19" s="18">
        <f t="shared" si="2"/>
        <v>0</v>
      </c>
      <c r="M19" s="23">
        <v>0</v>
      </c>
      <c r="N19" s="23">
        <v>0</v>
      </c>
      <c r="O19" s="23">
        <v>0</v>
      </c>
      <c r="P19" s="33">
        <v>0</v>
      </c>
      <c r="Q19" s="3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32"/>
    </row>
    <row r="20" spans="1:29" s="5" customFormat="1" x14ac:dyDescent="0.2">
      <c r="A20" s="23"/>
      <c r="B20" s="35"/>
      <c r="C20" s="28"/>
      <c r="D20" s="29"/>
      <c r="E20" s="30"/>
      <c r="F20" s="30"/>
      <c r="G20" s="23"/>
      <c r="H20" s="31"/>
      <c r="I20" s="17">
        <f>'do not change'!AA20</f>
        <v>0</v>
      </c>
      <c r="J20" s="17">
        <f>'do not change'!AB20</f>
        <v>0</v>
      </c>
      <c r="K20" s="17">
        <f>'do not change'!AC20</f>
        <v>0</v>
      </c>
      <c r="L20" s="18">
        <f t="shared" si="2"/>
        <v>0</v>
      </c>
      <c r="M20" s="23">
        <v>0</v>
      </c>
      <c r="N20" s="23">
        <v>0</v>
      </c>
      <c r="O20" s="23">
        <v>0</v>
      </c>
      <c r="P20" s="33">
        <v>0</v>
      </c>
      <c r="Q20" s="3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32"/>
    </row>
    <row r="21" spans="1:29" s="5" customFormat="1" x14ac:dyDescent="0.2">
      <c r="A21" s="23"/>
      <c r="B21" s="35"/>
      <c r="C21" s="28"/>
      <c r="D21" s="29"/>
      <c r="E21" s="30"/>
      <c r="F21" s="30"/>
      <c r="G21" s="23"/>
      <c r="H21" s="31"/>
      <c r="I21" s="17">
        <f>'do not change'!AA21</f>
        <v>0</v>
      </c>
      <c r="J21" s="17">
        <f>'do not change'!AB21</f>
        <v>0</v>
      </c>
      <c r="K21" s="17">
        <f>'do not change'!AC21</f>
        <v>0</v>
      </c>
      <c r="L21" s="18">
        <f t="shared" si="2"/>
        <v>0</v>
      </c>
      <c r="M21" s="23">
        <v>0</v>
      </c>
      <c r="N21" s="23">
        <v>0</v>
      </c>
      <c r="O21" s="23">
        <v>0</v>
      </c>
      <c r="P21" s="33">
        <v>0</v>
      </c>
      <c r="Q21" s="3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32"/>
    </row>
    <row r="22" spans="1:29" s="5" customFormat="1" x14ac:dyDescent="0.2">
      <c r="A22" s="23"/>
      <c r="B22" s="35"/>
      <c r="C22" s="28"/>
      <c r="D22" s="29"/>
      <c r="E22" s="30"/>
      <c r="F22" s="30"/>
      <c r="G22" s="23"/>
      <c r="H22" s="31"/>
      <c r="I22" s="17">
        <f>'do not change'!AA22</f>
        <v>0</v>
      </c>
      <c r="J22" s="17">
        <f>'do not change'!AB22</f>
        <v>0</v>
      </c>
      <c r="K22" s="17">
        <f>'do not change'!AC22</f>
        <v>0</v>
      </c>
      <c r="L22" s="18">
        <f t="shared" si="2"/>
        <v>0</v>
      </c>
      <c r="M22" s="23">
        <v>0</v>
      </c>
      <c r="N22" s="23">
        <v>0</v>
      </c>
      <c r="O22" s="23">
        <v>0</v>
      </c>
      <c r="P22" s="33">
        <v>0</v>
      </c>
      <c r="Q22" s="3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32"/>
    </row>
    <row r="23" spans="1:29" s="5" customFormat="1" x14ac:dyDescent="0.2">
      <c r="A23" s="23"/>
      <c r="B23" s="35"/>
      <c r="C23" s="28"/>
      <c r="D23" s="29"/>
      <c r="E23" s="30"/>
      <c r="F23" s="30"/>
      <c r="G23" s="23"/>
      <c r="H23" s="31"/>
      <c r="I23" s="17">
        <f>'do not change'!AA23</f>
        <v>0</v>
      </c>
      <c r="J23" s="17">
        <f>'do not change'!AB23</f>
        <v>0</v>
      </c>
      <c r="K23" s="17">
        <f>'do not change'!AC23</f>
        <v>0</v>
      </c>
      <c r="L23" s="18">
        <f t="shared" si="2"/>
        <v>0</v>
      </c>
      <c r="M23" s="23">
        <v>0</v>
      </c>
      <c r="N23" s="23">
        <v>0</v>
      </c>
      <c r="O23" s="23">
        <v>0</v>
      </c>
      <c r="P23" s="33">
        <v>0</v>
      </c>
      <c r="Q23" s="3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32"/>
    </row>
    <row r="24" spans="1:29" s="5" customFormat="1" x14ac:dyDescent="0.2">
      <c r="A24" s="23"/>
      <c r="B24" s="35"/>
      <c r="C24" s="28"/>
      <c r="D24" s="29"/>
      <c r="E24" s="30"/>
      <c r="F24" s="30"/>
      <c r="G24" s="23"/>
      <c r="H24" s="31"/>
      <c r="I24" s="17">
        <f>'do not change'!AA24</f>
        <v>0</v>
      </c>
      <c r="J24" s="17">
        <f>'do not change'!AB24</f>
        <v>0</v>
      </c>
      <c r="K24" s="17">
        <f>'do not change'!AC24</f>
        <v>0</v>
      </c>
      <c r="L24" s="18">
        <f t="shared" si="2"/>
        <v>0</v>
      </c>
      <c r="M24" s="23">
        <v>0</v>
      </c>
      <c r="N24" s="23">
        <v>0</v>
      </c>
      <c r="O24" s="23">
        <v>0</v>
      </c>
      <c r="P24" s="33">
        <v>0</v>
      </c>
      <c r="Q24" s="3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32"/>
    </row>
    <row r="25" spans="1:29" s="5" customFormat="1" x14ac:dyDescent="0.2">
      <c r="A25" s="23"/>
      <c r="B25" s="35"/>
      <c r="C25" s="28"/>
      <c r="D25" s="29"/>
      <c r="E25" s="30"/>
      <c r="F25" s="30"/>
      <c r="G25" s="23"/>
      <c r="H25" s="31"/>
      <c r="I25" s="17">
        <f>'do not change'!AA25</f>
        <v>0</v>
      </c>
      <c r="J25" s="17">
        <f>'do not change'!AB25</f>
        <v>0</v>
      </c>
      <c r="K25" s="17">
        <f>'do not change'!AC25</f>
        <v>0</v>
      </c>
      <c r="L25" s="18">
        <f t="shared" si="2"/>
        <v>0</v>
      </c>
      <c r="M25" s="23">
        <v>0</v>
      </c>
      <c r="N25" s="23">
        <v>0</v>
      </c>
      <c r="O25" s="23">
        <v>0</v>
      </c>
      <c r="P25" s="33">
        <v>0</v>
      </c>
      <c r="Q25" s="3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32"/>
    </row>
    <row r="26" spans="1:29" s="5" customFormat="1" x14ac:dyDescent="0.2">
      <c r="A26" s="23"/>
      <c r="B26" s="35"/>
      <c r="C26" s="28"/>
      <c r="D26" s="29"/>
      <c r="E26" s="30"/>
      <c r="F26" s="30"/>
      <c r="G26" s="23"/>
      <c r="H26" s="31"/>
      <c r="I26" s="17">
        <f>'do not change'!AA26</f>
        <v>0</v>
      </c>
      <c r="J26" s="17">
        <f>'do not change'!AB26</f>
        <v>0</v>
      </c>
      <c r="K26" s="17">
        <f>'do not change'!AC26</f>
        <v>0</v>
      </c>
      <c r="L26" s="18">
        <f t="shared" si="2"/>
        <v>0</v>
      </c>
      <c r="M26" s="23">
        <v>0</v>
      </c>
      <c r="N26" s="23">
        <v>0</v>
      </c>
      <c r="O26" s="23">
        <v>0</v>
      </c>
      <c r="P26" s="33">
        <v>0</v>
      </c>
      <c r="Q26" s="3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32"/>
    </row>
    <row r="27" spans="1:29" s="5" customFormat="1" x14ac:dyDescent="0.2">
      <c r="A27" s="23"/>
      <c r="B27" s="35"/>
      <c r="C27" s="28"/>
      <c r="D27" s="29"/>
      <c r="E27" s="30"/>
      <c r="F27" s="30"/>
      <c r="G27" s="23"/>
      <c r="H27" s="31"/>
      <c r="I27" s="17">
        <f>'do not change'!AA27</f>
        <v>0</v>
      </c>
      <c r="J27" s="17">
        <f>'do not change'!AB27</f>
        <v>0</v>
      </c>
      <c r="K27" s="17">
        <f>'do not change'!AC27</f>
        <v>0</v>
      </c>
      <c r="L27" s="18">
        <f t="shared" si="2"/>
        <v>0</v>
      </c>
      <c r="M27" s="23">
        <v>0</v>
      </c>
      <c r="N27" s="23">
        <v>0</v>
      </c>
      <c r="O27" s="23">
        <v>0</v>
      </c>
      <c r="P27" s="33">
        <v>0</v>
      </c>
      <c r="Q27" s="3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32"/>
    </row>
    <row r="28" spans="1:29" s="5" customFormat="1" x14ac:dyDescent="0.2">
      <c r="A28" s="23"/>
      <c r="B28" s="35"/>
      <c r="C28" s="28"/>
      <c r="D28" s="29"/>
      <c r="E28" s="30"/>
      <c r="F28" s="30"/>
      <c r="G28" s="23"/>
      <c r="H28" s="31"/>
      <c r="I28" s="17">
        <f>'do not change'!AA28</f>
        <v>0</v>
      </c>
      <c r="J28" s="17">
        <f>'do not change'!AB28</f>
        <v>0</v>
      </c>
      <c r="K28" s="17">
        <f>'do not change'!AC28</f>
        <v>0</v>
      </c>
      <c r="L28" s="18">
        <f t="shared" si="2"/>
        <v>0</v>
      </c>
      <c r="M28" s="23">
        <v>0</v>
      </c>
      <c r="N28" s="23">
        <v>0</v>
      </c>
      <c r="O28" s="23">
        <v>0</v>
      </c>
      <c r="P28" s="33">
        <v>0</v>
      </c>
      <c r="Q28" s="3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32"/>
    </row>
    <row r="29" spans="1:29" s="5" customFormat="1" x14ac:dyDescent="0.2">
      <c r="A29" s="23"/>
      <c r="B29" s="35"/>
      <c r="C29" s="28"/>
      <c r="D29" s="29"/>
      <c r="E29" s="30"/>
      <c r="F29" s="30"/>
      <c r="G29" s="23"/>
      <c r="H29" s="31"/>
      <c r="I29" s="17">
        <f>'do not change'!AA29</f>
        <v>0</v>
      </c>
      <c r="J29" s="17">
        <f>'do not change'!AB29</f>
        <v>0</v>
      </c>
      <c r="K29" s="17">
        <f>'do not change'!AC29</f>
        <v>0</v>
      </c>
      <c r="L29" s="18">
        <f t="shared" si="2"/>
        <v>0</v>
      </c>
      <c r="M29" s="23">
        <v>0</v>
      </c>
      <c r="N29" s="23">
        <v>0</v>
      </c>
      <c r="O29" s="23">
        <v>0</v>
      </c>
      <c r="P29" s="33">
        <v>0</v>
      </c>
      <c r="Q29" s="3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32"/>
    </row>
    <row r="30" spans="1:29" s="5" customFormat="1" x14ac:dyDescent="0.2">
      <c r="A30" s="23"/>
      <c r="B30" s="35"/>
      <c r="C30" s="28"/>
      <c r="D30" s="29"/>
      <c r="E30" s="30"/>
      <c r="F30" s="30"/>
      <c r="G30" s="23"/>
      <c r="H30" s="31"/>
      <c r="I30" s="17">
        <f>'do not change'!AA30</f>
        <v>0</v>
      </c>
      <c r="J30" s="17">
        <f>'do not change'!AB30</f>
        <v>0</v>
      </c>
      <c r="K30" s="17">
        <f>'do not change'!AC30</f>
        <v>0</v>
      </c>
      <c r="L30" s="18">
        <f t="shared" si="2"/>
        <v>0</v>
      </c>
      <c r="M30" s="23">
        <v>0</v>
      </c>
      <c r="N30" s="23">
        <v>0</v>
      </c>
      <c r="O30" s="23">
        <v>0</v>
      </c>
      <c r="P30" s="33">
        <v>0</v>
      </c>
      <c r="Q30" s="3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32"/>
    </row>
    <row r="31" spans="1:29" s="5" customFormat="1" x14ac:dyDescent="0.2">
      <c r="A31" s="23"/>
      <c r="B31" s="35"/>
      <c r="C31" s="28"/>
      <c r="D31" s="29"/>
      <c r="E31" s="30"/>
      <c r="F31" s="30"/>
      <c r="G31" s="23"/>
      <c r="H31" s="31"/>
      <c r="I31" s="17">
        <f>'do not change'!AA31</f>
        <v>0</v>
      </c>
      <c r="J31" s="17">
        <f>'do not change'!AB31</f>
        <v>0</v>
      </c>
      <c r="K31" s="17">
        <f>'do not change'!AC31</f>
        <v>0</v>
      </c>
      <c r="L31" s="18">
        <f t="shared" si="2"/>
        <v>0</v>
      </c>
      <c r="M31" s="23">
        <v>0</v>
      </c>
      <c r="N31" s="23">
        <v>0</v>
      </c>
      <c r="O31" s="23">
        <v>0</v>
      </c>
      <c r="P31" s="33">
        <v>0</v>
      </c>
      <c r="Q31" s="3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32"/>
    </row>
    <row r="32" spans="1:29" s="5" customFormat="1" x14ac:dyDescent="0.2">
      <c r="A32" s="23"/>
      <c r="B32" s="35"/>
      <c r="C32" s="28"/>
      <c r="D32" s="29"/>
      <c r="E32" s="30"/>
      <c r="F32" s="30"/>
      <c r="G32" s="23"/>
      <c r="H32" s="31"/>
      <c r="I32" s="17">
        <f>'do not change'!AA32</f>
        <v>0</v>
      </c>
      <c r="J32" s="17">
        <f>'do not change'!AB32</f>
        <v>0</v>
      </c>
      <c r="K32" s="17">
        <f>'do not change'!AC32</f>
        <v>0</v>
      </c>
      <c r="L32" s="18">
        <f t="shared" si="2"/>
        <v>0</v>
      </c>
      <c r="M32" s="23">
        <v>0</v>
      </c>
      <c r="N32" s="23">
        <v>0</v>
      </c>
      <c r="O32" s="23">
        <v>0</v>
      </c>
      <c r="P32" s="33">
        <v>0</v>
      </c>
      <c r="Q32" s="3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32"/>
    </row>
    <row r="33" spans="1:29" s="5" customFormat="1" x14ac:dyDescent="0.2">
      <c r="A33" s="23"/>
      <c r="B33" s="35"/>
      <c r="C33" s="28"/>
      <c r="D33" s="29"/>
      <c r="E33" s="30"/>
      <c r="F33" s="30"/>
      <c r="G33" s="23"/>
      <c r="H33" s="31"/>
      <c r="I33" s="17">
        <f>'do not change'!AA33</f>
        <v>0</v>
      </c>
      <c r="J33" s="17">
        <f>'do not change'!AB33</f>
        <v>0</v>
      </c>
      <c r="K33" s="17">
        <f>'do not change'!AC33</f>
        <v>0</v>
      </c>
      <c r="L33" s="18">
        <f t="shared" si="2"/>
        <v>0</v>
      </c>
      <c r="M33" s="23">
        <v>0</v>
      </c>
      <c r="N33" s="23">
        <v>0</v>
      </c>
      <c r="O33" s="23">
        <v>0</v>
      </c>
      <c r="P33" s="33">
        <v>0</v>
      </c>
      <c r="Q33" s="3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32"/>
    </row>
    <row r="34" spans="1:29" s="5" customFormat="1" x14ac:dyDescent="0.2">
      <c r="A34" s="23"/>
      <c r="B34" s="35"/>
      <c r="C34" s="28"/>
      <c r="D34" s="29"/>
      <c r="E34" s="30"/>
      <c r="F34" s="30"/>
      <c r="G34" s="23"/>
      <c r="H34" s="31"/>
      <c r="I34" s="17">
        <f>'do not change'!AA34</f>
        <v>0</v>
      </c>
      <c r="J34" s="17">
        <f>'do not change'!AB34</f>
        <v>0</v>
      </c>
      <c r="K34" s="17">
        <f>'do not change'!AC34</f>
        <v>0</v>
      </c>
      <c r="L34" s="18">
        <f t="shared" si="2"/>
        <v>0</v>
      </c>
      <c r="M34" s="23">
        <v>0</v>
      </c>
      <c r="N34" s="23">
        <v>0</v>
      </c>
      <c r="O34" s="23">
        <v>0</v>
      </c>
      <c r="P34" s="33">
        <v>0</v>
      </c>
      <c r="Q34" s="3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32"/>
    </row>
    <row r="35" spans="1:29" s="5" customFormat="1" x14ac:dyDescent="0.2">
      <c r="A35" s="23"/>
      <c r="B35" s="35"/>
      <c r="C35" s="28"/>
      <c r="D35" s="29"/>
      <c r="E35" s="30"/>
      <c r="F35" s="30"/>
      <c r="G35" s="23"/>
      <c r="H35" s="31"/>
      <c r="I35" s="17">
        <f>'do not change'!AA35</f>
        <v>0</v>
      </c>
      <c r="J35" s="17">
        <f>'do not change'!AB35</f>
        <v>0</v>
      </c>
      <c r="K35" s="17">
        <f>'do not change'!AC35</f>
        <v>0</v>
      </c>
      <c r="L35" s="18">
        <f t="shared" si="2"/>
        <v>0</v>
      </c>
      <c r="M35" s="23">
        <v>0</v>
      </c>
      <c r="N35" s="23">
        <v>0</v>
      </c>
      <c r="O35" s="23">
        <v>0</v>
      </c>
      <c r="P35" s="33">
        <v>0</v>
      </c>
      <c r="Q35" s="3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32"/>
    </row>
    <row r="36" spans="1:29" s="5" customFormat="1" x14ac:dyDescent="0.2">
      <c r="A36" s="23"/>
      <c r="B36" s="35"/>
      <c r="C36" s="28"/>
      <c r="D36" s="29"/>
      <c r="E36" s="30"/>
      <c r="F36" s="30"/>
      <c r="G36" s="23"/>
      <c r="H36" s="31"/>
      <c r="I36" s="17">
        <f>'do not change'!AA36</f>
        <v>0</v>
      </c>
      <c r="J36" s="17">
        <f>'do not change'!AB36</f>
        <v>0</v>
      </c>
      <c r="K36" s="17">
        <f>'do not change'!AC36</f>
        <v>0</v>
      </c>
      <c r="L36" s="18">
        <f t="shared" si="2"/>
        <v>0</v>
      </c>
      <c r="M36" s="23">
        <v>0</v>
      </c>
      <c r="N36" s="23">
        <v>0</v>
      </c>
      <c r="O36" s="23">
        <v>0</v>
      </c>
      <c r="P36" s="33">
        <v>0</v>
      </c>
      <c r="Q36" s="3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32"/>
    </row>
    <row r="37" spans="1:29" s="5" customFormat="1" x14ac:dyDescent="0.2">
      <c r="A37" s="23"/>
      <c r="B37" s="35"/>
      <c r="C37" s="28"/>
      <c r="D37" s="29"/>
      <c r="E37" s="30"/>
      <c r="F37" s="30"/>
      <c r="G37" s="23"/>
      <c r="H37" s="31"/>
      <c r="I37" s="17">
        <f>'do not change'!AA37</f>
        <v>0</v>
      </c>
      <c r="J37" s="17">
        <f>'do not change'!AB37</f>
        <v>0</v>
      </c>
      <c r="K37" s="17">
        <f>'do not change'!AC37</f>
        <v>0</v>
      </c>
      <c r="L37" s="18">
        <f t="shared" si="2"/>
        <v>0</v>
      </c>
      <c r="M37" s="23">
        <v>0</v>
      </c>
      <c r="N37" s="23">
        <v>0</v>
      </c>
      <c r="O37" s="23">
        <v>0</v>
      </c>
      <c r="P37" s="33">
        <v>0</v>
      </c>
      <c r="Q37" s="3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32"/>
    </row>
    <row r="38" spans="1:29" s="5" customFormat="1" x14ac:dyDescent="0.2">
      <c r="A38" s="23"/>
      <c r="B38" s="35"/>
      <c r="C38" s="28"/>
      <c r="D38" s="29"/>
      <c r="E38" s="30"/>
      <c r="F38" s="30"/>
      <c r="G38" s="23"/>
      <c r="H38" s="31"/>
      <c r="I38" s="17">
        <f>'do not change'!AA38</f>
        <v>0</v>
      </c>
      <c r="J38" s="17">
        <f>'do not change'!AB38</f>
        <v>0</v>
      </c>
      <c r="K38" s="17">
        <f>'do not change'!AC38</f>
        <v>0</v>
      </c>
      <c r="L38" s="18">
        <f t="shared" si="2"/>
        <v>0</v>
      </c>
      <c r="M38" s="23">
        <v>0</v>
      </c>
      <c r="N38" s="23">
        <v>0</v>
      </c>
      <c r="O38" s="23">
        <v>0</v>
      </c>
      <c r="P38" s="33">
        <v>0</v>
      </c>
      <c r="Q38" s="3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32"/>
    </row>
    <row r="39" spans="1:29" s="5" customFormat="1" x14ac:dyDescent="0.2">
      <c r="A39" s="23"/>
      <c r="B39" s="35"/>
      <c r="C39" s="28"/>
      <c r="D39" s="29"/>
      <c r="E39" s="30"/>
      <c r="F39" s="30"/>
      <c r="G39" s="23"/>
      <c r="H39" s="31"/>
      <c r="I39" s="17">
        <f>'do not change'!AA39</f>
        <v>0</v>
      </c>
      <c r="J39" s="17">
        <f>'do not change'!AB39</f>
        <v>0</v>
      </c>
      <c r="K39" s="17">
        <f>'do not change'!AC39</f>
        <v>0</v>
      </c>
      <c r="L39" s="18">
        <f t="shared" si="2"/>
        <v>0</v>
      </c>
      <c r="M39" s="23">
        <v>0</v>
      </c>
      <c r="N39" s="23">
        <v>0</v>
      </c>
      <c r="O39" s="23">
        <v>0</v>
      </c>
      <c r="P39" s="33">
        <v>0</v>
      </c>
      <c r="Q39" s="3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32"/>
    </row>
    <row r="40" spans="1:29" s="5" customFormat="1" x14ac:dyDescent="0.2">
      <c r="A40" s="23"/>
      <c r="B40" s="35"/>
      <c r="C40" s="28"/>
      <c r="D40" s="29"/>
      <c r="E40" s="30"/>
      <c r="F40" s="30"/>
      <c r="G40" s="23"/>
      <c r="H40" s="31"/>
      <c r="I40" s="17">
        <f>'do not change'!AA40</f>
        <v>0</v>
      </c>
      <c r="J40" s="17">
        <f>'do not change'!AB40</f>
        <v>0</v>
      </c>
      <c r="K40" s="17">
        <f>'do not change'!AC40</f>
        <v>0</v>
      </c>
      <c r="L40" s="18">
        <f t="shared" si="2"/>
        <v>0</v>
      </c>
      <c r="M40" s="23">
        <v>0</v>
      </c>
      <c r="N40" s="23">
        <v>0</v>
      </c>
      <c r="O40" s="23">
        <v>0</v>
      </c>
      <c r="P40" s="33">
        <v>0</v>
      </c>
      <c r="Q40" s="3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32"/>
    </row>
    <row r="41" spans="1:29" s="5" customFormat="1" x14ac:dyDescent="0.2">
      <c r="A41" s="23"/>
      <c r="B41" s="35"/>
      <c r="C41" s="28"/>
      <c r="D41" s="29"/>
      <c r="E41" s="30"/>
      <c r="F41" s="30"/>
      <c r="G41" s="23"/>
      <c r="H41" s="31"/>
      <c r="I41" s="17">
        <f>'do not change'!AA41</f>
        <v>0</v>
      </c>
      <c r="J41" s="17">
        <f>'do not change'!AB41</f>
        <v>0</v>
      </c>
      <c r="K41" s="17">
        <f>'do not change'!AC41</f>
        <v>0</v>
      </c>
      <c r="L41" s="18">
        <f t="shared" si="2"/>
        <v>0</v>
      </c>
      <c r="M41" s="23">
        <v>0</v>
      </c>
      <c r="N41" s="23">
        <v>0</v>
      </c>
      <c r="O41" s="23">
        <v>0</v>
      </c>
      <c r="P41" s="33">
        <v>0</v>
      </c>
      <c r="Q41" s="3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32"/>
    </row>
    <row r="42" spans="1:29" s="5" customFormat="1" x14ac:dyDescent="0.2">
      <c r="A42" s="23"/>
      <c r="B42" s="35"/>
      <c r="C42" s="28"/>
      <c r="D42" s="29"/>
      <c r="E42" s="30"/>
      <c r="F42" s="30"/>
      <c r="G42" s="23"/>
      <c r="H42" s="31"/>
      <c r="I42" s="17">
        <f>'do not change'!AA42</f>
        <v>0</v>
      </c>
      <c r="J42" s="17">
        <f>'do not change'!AB42</f>
        <v>0</v>
      </c>
      <c r="K42" s="17">
        <f>'do not change'!AC42</f>
        <v>0</v>
      </c>
      <c r="L42" s="18">
        <f t="shared" si="2"/>
        <v>0</v>
      </c>
      <c r="M42" s="23">
        <v>0</v>
      </c>
      <c r="N42" s="23">
        <v>0</v>
      </c>
      <c r="O42" s="23">
        <v>0</v>
      </c>
      <c r="P42" s="33">
        <v>0</v>
      </c>
      <c r="Q42" s="3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32"/>
    </row>
    <row r="43" spans="1:29" s="5" customFormat="1" x14ac:dyDescent="0.2">
      <c r="A43" s="23"/>
      <c r="B43" s="35"/>
      <c r="C43" s="28"/>
      <c r="D43" s="29"/>
      <c r="E43" s="30"/>
      <c r="F43" s="30"/>
      <c r="G43" s="23"/>
      <c r="H43" s="31"/>
      <c r="I43" s="17">
        <f>'do not change'!AA43</f>
        <v>0</v>
      </c>
      <c r="J43" s="17">
        <f>'do not change'!AB43</f>
        <v>0</v>
      </c>
      <c r="K43" s="17">
        <f>'do not change'!AC43</f>
        <v>0</v>
      </c>
      <c r="L43" s="18">
        <f t="shared" si="2"/>
        <v>0</v>
      </c>
      <c r="M43" s="23">
        <v>0</v>
      </c>
      <c r="N43" s="23">
        <v>0</v>
      </c>
      <c r="O43" s="23">
        <v>0</v>
      </c>
      <c r="P43" s="33">
        <v>0</v>
      </c>
      <c r="Q43" s="3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32"/>
    </row>
    <row r="44" spans="1:29" s="5" customFormat="1" x14ac:dyDescent="0.2">
      <c r="A44" s="23"/>
      <c r="B44" s="35"/>
      <c r="C44" s="28"/>
      <c r="D44" s="29"/>
      <c r="E44" s="30"/>
      <c r="F44" s="30"/>
      <c r="G44" s="23"/>
      <c r="H44" s="31"/>
      <c r="I44" s="17">
        <f>'do not change'!AA44</f>
        <v>0</v>
      </c>
      <c r="J44" s="17">
        <f>'do not change'!AB44</f>
        <v>0</v>
      </c>
      <c r="K44" s="17">
        <f>'do not change'!AC44</f>
        <v>0</v>
      </c>
      <c r="L44" s="18">
        <f t="shared" si="2"/>
        <v>0</v>
      </c>
      <c r="M44" s="23">
        <v>0</v>
      </c>
      <c r="N44" s="23">
        <v>0</v>
      </c>
      <c r="O44" s="23">
        <v>0</v>
      </c>
      <c r="P44" s="33">
        <v>0</v>
      </c>
      <c r="Q44" s="3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32"/>
    </row>
    <row r="45" spans="1:29" s="5" customFormat="1" x14ac:dyDescent="0.2">
      <c r="A45" s="23"/>
      <c r="B45" s="35"/>
      <c r="C45" s="28"/>
      <c r="D45" s="29"/>
      <c r="E45" s="30"/>
      <c r="F45" s="30"/>
      <c r="G45" s="23"/>
      <c r="H45" s="31"/>
      <c r="I45" s="17">
        <f>'do not change'!AA45</f>
        <v>0</v>
      </c>
      <c r="J45" s="17">
        <f>'do not change'!AB45</f>
        <v>0</v>
      </c>
      <c r="K45" s="17">
        <f>'do not change'!AC45</f>
        <v>0</v>
      </c>
      <c r="L45" s="18">
        <f t="shared" si="2"/>
        <v>0</v>
      </c>
      <c r="M45" s="23">
        <v>0</v>
      </c>
      <c r="N45" s="23">
        <v>0</v>
      </c>
      <c r="O45" s="23">
        <v>0</v>
      </c>
      <c r="P45" s="33">
        <v>0</v>
      </c>
      <c r="Q45" s="3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32"/>
    </row>
    <row r="46" spans="1:29" s="5" customFormat="1" x14ac:dyDescent="0.2">
      <c r="A46" s="23"/>
      <c r="B46" s="35"/>
      <c r="C46" s="28"/>
      <c r="D46" s="29"/>
      <c r="E46" s="30"/>
      <c r="F46" s="30"/>
      <c r="G46" s="23"/>
      <c r="H46" s="31"/>
      <c r="I46" s="17">
        <f>'do not change'!AA46</f>
        <v>0</v>
      </c>
      <c r="J46" s="17">
        <f>'do not change'!AB46</f>
        <v>0</v>
      </c>
      <c r="K46" s="17">
        <f>'do not change'!AC46</f>
        <v>0</v>
      </c>
      <c r="L46" s="18">
        <f t="shared" si="2"/>
        <v>0</v>
      </c>
      <c r="M46" s="23">
        <v>0</v>
      </c>
      <c r="N46" s="23">
        <v>0</v>
      </c>
      <c r="O46" s="23">
        <v>0</v>
      </c>
      <c r="P46" s="33">
        <v>0</v>
      </c>
      <c r="Q46" s="3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32"/>
    </row>
    <row r="47" spans="1:29" s="5" customFormat="1" x14ac:dyDescent="0.2">
      <c r="A47" s="23"/>
      <c r="B47" s="35"/>
      <c r="C47" s="28"/>
      <c r="D47" s="29"/>
      <c r="E47" s="30"/>
      <c r="F47" s="30"/>
      <c r="G47" s="23"/>
      <c r="H47" s="31"/>
      <c r="I47" s="17">
        <f>'do not change'!AA47</f>
        <v>0</v>
      </c>
      <c r="J47" s="17">
        <f>'do not change'!AB47</f>
        <v>0</v>
      </c>
      <c r="K47" s="17">
        <f>'do not change'!AC47</f>
        <v>0</v>
      </c>
      <c r="L47" s="18">
        <f t="shared" si="2"/>
        <v>0</v>
      </c>
      <c r="M47" s="23">
        <v>0</v>
      </c>
      <c r="N47" s="23">
        <v>0</v>
      </c>
      <c r="O47" s="23">
        <v>0</v>
      </c>
      <c r="P47" s="33">
        <v>0</v>
      </c>
      <c r="Q47" s="3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32"/>
    </row>
    <row r="48" spans="1:29" s="5" customFormat="1" x14ac:dyDescent="0.2">
      <c r="A48" s="23"/>
      <c r="B48" s="35"/>
      <c r="C48" s="28"/>
      <c r="D48" s="29"/>
      <c r="E48" s="30"/>
      <c r="F48" s="30"/>
      <c r="G48" s="23"/>
      <c r="H48" s="31"/>
      <c r="I48" s="17">
        <f>'do not change'!AA48</f>
        <v>0</v>
      </c>
      <c r="J48" s="17">
        <f>'do not change'!AB48</f>
        <v>0</v>
      </c>
      <c r="K48" s="17">
        <f>'do not change'!AC48</f>
        <v>0</v>
      </c>
      <c r="L48" s="18">
        <f t="shared" si="2"/>
        <v>0</v>
      </c>
      <c r="M48" s="23">
        <v>0</v>
      </c>
      <c r="N48" s="23">
        <v>0</v>
      </c>
      <c r="O48" s="23">
        <v>0</v>
      </c>
      <c r="P48" s="33">
        <v>0</v>
      </c>
      <c r="Q48" s="3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32"/>
    </row>
    <row r="49" spans="1:29" s="5" customFormat="1" x14ac:dyDescent="0.2">
      <c r="A49" s="23"/>
      <c r="B49" s="35"/>
      <c r="C49" s="28"/>
      <c r="D49" s="29"/>
      <c r="E49" s="30"/>
      <c r="F49" s="30"/>
      <c r="G49" s="23"/>
      <c r="H49" s="31"/>
      <c r="I49" s="17">
        <f>'do not change'!AA49</f>
        <v>0</v>
      </c>
      <c r="J49" s="17">
        <f>'do not change'!AB49</f>
        <v>0</v>
      </c>
      <c r="K49" s="17">
        <f>'do not change'!AC49</f>
        <v>0</v>
      </c>
      <c r="L49" s="18">
        <f t="shared" si="2"/>
        <v>0</v>
      </c>
      <c r="M49" s="23">
        <v>0</v>
      </c>
      <c r="N49" s="23">
        <v>0</v>
      </c>
      <c r="O49" s="23">
        <v>0</v>
      </c>
      <c r="P49" s="33">
        <v>0</v>
      </c>
      <c r="Q49" s="3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32"/>
    </row>
    <row r="50" spans="1:29" s="5" customFormat="1" x14ac:dyDescent="0.2">
      <c r="A50" s="23"/>
      <c r="B50" s="35"/>
      <c r="C50" s="28"/>
      <c r="D50" s="29"/>
      <c r="E50" s="30"/>
      <c r="F50" s="30"/>
      <c r="G50" s="23"/>
      <c r="H50" s="31"/>
      <c r="I50" s="17">
        <f>'do not change'!AA50</f>
        <v>0</v>
      </c>
      <c r="J50" s="17">
        <f>'do not change'!AB50</f>
        <v>0</v>
      </c>
      <c r="K50" s="17">
        <f>'do not change'!AC50</f>
        <v>0</v>
      </c>
      <c r="L50" s="18">
        <f t="shared" si="2"/>
        <v>0</v>
      </c>
      <c r="M50" s="23">
        <v>0</v>
      </c>
      <c r="N50" s="23">
        <v>0</v>
      </c>
      <c r="O50" s="23">
        <v>0</v>
      </c>
      <c r="P50" s="33">
        <v>0</v>
      </c>
      <c r="Q50" s="3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32"/>
    </row>
    <row r="51" spans="1:29" s="5" customFormat="1" x14ac:dyDescent="0.2">
      <c r="A51" s="23"/>
      <c r="B51" s="35"/>
      <c r="C51" s="28"/>
      <c r="D51" s="29"/>
      <c r="E51" s="30"/>
      <c r="F51" s="30"/>
      <c r="G51" s="23"/>
      <c r="H51" s="31"/>
      <c r="I51" s="17">
        <f>'do not change'!AA51</f>
        <v>0</v>
      </c>
      <c r="J51" s="17">
        <f>'do not change'!AB51</f>
        <v>0</v>
      </c>
      <c r="K51" s="17">
        <f>'do not change'!AC51</f>
        <v>0</v>
      </c>
      <c r="L51" s="18">
        <f t="shared" si="2"/>
        <v>0</v>
      </c>
      <c r="M51" s="23">
        <v>0</v>
      </c>
      <c r="N51" s="23">
        <v>0</v>
      </c>
      <c r="O51" s="23">
        <v>0</v>
      </c>
      <c r="P51" s="33">
        <v>0</v>
      </c>
      <c r="Q51" s="3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32"/>
    </row>
    <row r="52" spans="1:29" s="5" customFormat="1" x14ac:dyDescent="0.2">
      <c r="A52" s="23"/>
      <c r="B52" s="35"/>
      <c r="C52" s="28"/>
      <c r="D52" s="29"/>
      <c r="E52" s="30"/>
      <c r="F52" s="30"/>
      <c r="G52" s="23"/>
      <c r="H52" s="31"/>
      <c r="I52" s="17">
        <f>'do not change'!AA52</f>
        <v>0</v>
      </c>
      <c r="J52" s="17">
        <f>'do not change'!AB52</f>
        <v>0</v>
      </c>
      <c r="K52" s="17">
        <f>'do not change'!AC52</f>
        <v>0</v>
      </c>
      <c r="L52" s="18">
        <f t="shared" si="2"/>
        <v>0</v>
      </c>
      <c r="M52" s="23">
        <v>0</v>
      </c>
      <c r="N52" s="23">
        <v>0</v>
      </c>
      <c r="O52" s="23">
        <v>0</v>
      </c>
      <c r="P52" s="33">
        <v>0</v>
      </c>
      <c r="Q52" s="3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32"/>
    </row>
    <row r="53" spans="1:29" s="5" customFormat="1" x14ac:dyDescent="0.2">
      <c r="A53" s="23"/>
      <c r="B53" s="35"/>
      <c r="C53" s="28"/>
      <c r="D53" s="29"/>
      <c r="E53" s="30"/>
      <c r="F53" s="30"/>
      <c r="G53" s="23"/>
      <c r="H53" s="31"/>
      <c r="I53" s="17">
        <f>'do not change'!AA53</f>
        <v>0</v>
      </c>
      <c r="J53" s="17">
        <f>'do not change'!AB53</f>
        <v>0</v>
      </c>
      <c r="K53" s="17">
        <f>'do not change'!AC53</f>
        <v>0</v>
      </c>
      <c r="L53" s="18">
        <f t="shared" si="2"/>
        <v>0</v>
      </c>
      <c r="M53" s="23">
        <v>0</v>
      </c>
      <c r="N53" s="23">
        <v>0</v>
      </c>
      <c r="O53" s="23">
        <v>0</v>
      </c>
      <c r="P53" s="33">
        <v>0</v>
      </c>
      <c r="Q53" s="3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32"/>
    </row>
    <row r="54" spans="1:29" s="5" customFormat="1" x14ac:dyDescent="0.2">
      <c r="A54" s="23"/>
      <c r="B54" s="35"/>
      <c r="C54" s="28"/>
      <c r="D54" s="29"/>
      <c r="E54" s="30"/>
      <c r="F54" s="30"/>
      <c r="G54" s="23"/>
      <c r="H54" s="31"/>
      <c r="I54" s="17">
        <f>'do not change'!AA54</f>
        <v>0</v>
      </c>
      <c r="J54" s="17">
        <f>'do not change'!AB54</f>
        <v>0</v>
      </c>
      <c r="K54" s="17">
        <f>'do not change'!AC54</f>
        <v>0</v>
      </c>
      <c r="L54" s="18">
        <f t="shared" si="2"/>
        <v>0</v>
      </c>
      <c r="M54" s="23">
        <v>0</v>
      </c>
      <c r="N54" s="23">
        <v>0</v>
      </c>
      <c r="O54" s="23">
        <v>0</v>
      </c>
      <c r="P54" s="33">
        <v>0</v>
      </c>
      <c r="Q54" s="3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32"/>
    </row>
    <row r="55" spans="1:29" s="5" customFormat="1" x14ac:dyDescent="0.2">
      <c r="A55" s="23"/>
      <c r="B55" s="35"/>
      <c r="C55" s="28"/>
      <c r="D55" s="29"/>
      <c r="E55" s="30"/>
      <c r="F55" s="30"/>
      <c r="G55" s="23"/>
      <c r="H55" s="31"/>
      <c r="I55" s="17">
        <f>'do not change'!AA55</f>
        <v>0</v>
      </c>
      <c r="J55" s="17">
        <f>'do not change'!AB55</f>
        <v>0</v>
      </c>
      <c r="K55" s="17">
        <f>'do not change'!AC55</f>
        <v>0</v>
      </c>
      <c r="L55" s="18">
        <f t="shared" si="2"/>
        <v>0</v>
      </c>
      <c r="M55" s="23">
        <v>0</v>
      </c>
      <c r="N55" s="23">
        <v>0</v>
      </c>
      <c r="O55" s="23">
        <v>0</v>
      </c>
      <c r="P55" s="33">
        <v>0</v>
      </c>
      <c r="Q55" s="3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32"/>
    </row>
    <row r="56" spans="1:29" s="5" customFormat="1" x14ac:dyDescent="0.2">
      <c r="A56" s="23"/>
      <c r="B56" s="35"/>
      <c r="C56" s="28"/>
      <c r="D56" s="29"/>
      <c r="E56" s="30"/>
      <c r="F56" s="30"/>
      <c r="G56" s="23"/>
      <c r="H56" s="31"/>
      <c r="I56" s="17">
        <f>'do not change'!AA56</f>
        <v>0</v>
      </c>
      <c r="J56" s="17">
        <f>'do not change'!AB56</f>
        <v>0</v>
      </c>
      <c r="K56" s="17">
        <f>'do not change'!AC56</f>
        <v>0</v>
      </c>
      <c r="L56" s="18">
        <f t="shared" si="2"/>
        <v>0</v>
      </c>
      <c r="M56" s="23">
        <v>0</v>
      </c>
      <c r="N56" s="23">
        <v>0</v>
      </c>
      <c r="O56" s="23">
        <v>0</v>
      </c>
      <c r="P56" s="33">
        <v>0</v>
      </c>
      <c r="Q56" s="3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32"/>
    </row>
    <row r="57" spans="1:29" s="5" customFormat="1" x14ac:dyDescent="0.2">
      <c r="A57" s="23"/>
      <c r="B57" s="35"/>
      <c r="C57" s="28"/>
      <c r="D57" s="29"/>
      <c r="E57" s="30"/>
      <c r="F57" s="30"/>
      <c r="G57" s="23"/>
      <c r="H57" s="31"/>
      <c r="I57" s="17">
        <f>'do not change'!AA57</f>
        <v>0</v>
      </c>
      <c r="J57" s="17">
        <f>'do not change'!AB57</f>
        <v>0</v>
      </c>
      <c r="K57" s="17">
        <f>'do not change'!AC57</f>
        <v>0</v>
      </c>
      <c r="L57" s="18">
        <f t="shared" si="2"/>
        <v>0</v>
      </c>
      <c r="M57" s="23">
        <v>0</v>
      </c>
      <c r="N57" s="23">
        <v>0</v>
      </c>
      <c r="O57" s="23">
        <v>0</v>
      </c>
      <c r="P57" s="33">
        <v>0</v>
      </c>
      <c r="Q57" s="3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32"/>
    </row>
    <row r="58" spans="1:29" s="5" customFormat="1" x14ac:dyDescent="0.2">
      <c r="A58" s="23"/>
      <c r="B58" s="35"/>
      <c r="C58" s="28"/>
      <c r="D58" s="29"/>
      <c r="E58" s="30"/>
      <c r="F58" s="30"/>
      <c r="G58" s="23"/>
      <c r="H58" s="31"/>
      <c r="I58" s="17">
        <f>'do not change'!AA58</f>
        <v>0</v>
      </c>
      <c r="J58" s="17">
        <f>'do not change'!AB58</f>
        <v>0</v>
      </c>
      <c r="K58" s="17">
        <f>'do not change'!AC58</f>
        <v>0</v>
      </c>
      <c r="L58" s="18">
        <f t="shared" si="2"/>
        <v>0</v>
      </c>
      <c r="M58" s="23">
        <v>0</v>
      </c>
      <c r="N58" s="23">
        <v>0</v>
      </c>
      <c r="O58" s="23">
        <v>0</v>
      </c>
      <c r="P58" s="33">
        <v>0</v>
      </c>
      <c r="Q58" s="3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32"/>
    </row>
    <row r="59" spans="1:29" s="5" customFormat="1" x14ac:dyDescent="0.2">
      <c r="A59" s="23"/>
      <c r="B59" s="35"/>
      <c r="C59" s="28"/>
      <c r="D59" s="29"/>
      <c r="E59" s="30"/>
      <c r="F59" s="30"/>
      <c r="G59" s="23"/>
      <c r="H59" s="31"/>
      <c r="I59" s="17">
        <f>'do not change'!AA59</f>
        <v>0</v>
      </c>
      <c r="J59" s="17">
        <f>'do not change'!AB59</f>
        <v>0</v>
      </c>
      <c r="K59" s="17">
        <f>'do not change'!AC59</f>
        <v>0</v>
      </c>
      <c r="L59" s="18">
        <f t="shared" si="2"/>
        <v>0</v>
      </c>
      <c r="M59" s="23">
        <v>0</v>
      </c>
      <c r="N59" s="23">
        <v>0</v>
      </c>
      <c r="O59" s="23">
        <v>0</v>
      </c>
      <c r="P59" s="33">
        <v>0</v>
      </c>
      <c r="Q59" s="3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32"/>
    </row>
    <row r="60" spans="1:29" s="5" customFormat="1" x14ac:dyDescent="0.2">
      <c r="A60" s="23"/>
      <c r="B60" s="35"/>
      <c r="C60" s="28"/>
      <c r="D60" s="29"/>
      <c r="E60" s="30"/>
      <c r="F60" s="30"/>
      <c r="G60" s="23"/>
      <c r="H60" s="31"/>
      <c r="I60" s="17">
        <f>'do not change'!AA60</f>
        <v>0</v>
      </c>
      <c r="J60" s="17">
        <f>'do not change'!AB60</f>
        <v>0</v>
      </c>
      <c r="K60" s="17">
        <f>'do not change'!AC60</f>
        <v>0</v>
      </c>
      <c r="L60" s="18">
        <f t="shared" si="2"/>
        <v>0</v>
      </c>
      <c r="M60" s="23">
        <v>0</v>
      </c>
      <c r="N60" s="23">
        <v>0</v>
      </c>
      <c r="O60" s="23">
        <v>0</v>
      </c>
      <c r="P60" s="33">
        <v>0</v>
      </c>
      <c r="Q60" s="3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32"/>
    </row>
    <row r="61" spans="1:29" s="5" customFormat="1" x14ac:dyDescent="0.2">
      <c r="A61" s="23"/>
      <c r="B61" s="35"/>
      <c r="C61" s="28"/>
      <c r="D61" s="29"/>
      <c r="E61" s="30"/>
      <c r="F61" s="30"/>
      <c r="G61" s="23"/>
      <c r="H61" s="31"/>
      <c r="I61" s="17">
        <f>'do not change'!AA61</f>
        <v>0</v>
      </c>
      <c r="J61" s="17">
        <f>'do not change'!AB61</f>
        <v>0</v>
      </c>
      <c r="K61" s="17">
        <f>'do not change'!AC61</f>
        <v>0</v>
      </c>
      <c r="L61" s="18">
        <f t="shared" si="2"/>
        <v>0</v>
      </c>
      <c r="M61" s="23">
        <v>0</v>
      </c>
      <c r="N61" s="23">
        <v>0</v>
      </c>
      <c r="O61" s="23">
        <v>0</v>
      </c>
      <c r="P61" s="33">
        <v>0</v>
      </c>
      <c r="Q61" s="3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32"/>
    </row>
    <row r="62" spans="1:29" s="5" customFormat="1" x14ac:dyDescent="0.2">
      <c r="A62" s="23"/>
      <c r="B62" s="35"/>
      <c r="C62" s="28"/>
      <c r="D62" s="29"/>
      <c r="E62" s="30"/>
      <c r="F62" s="30"/>
      <c r="G62" s="23"/>
      <c r="H62" s="31"/>
      <c r="I62" s="17">
        <f>'do not change'!AA62</f>
        <v>0</v>
      </c>
      <c r="J62" s="17">
        <f>'do not change'!AB62</f>
        <v>0</v>
      </c>
      <c r="K62" s="17">
        <f>'do not change'!AC62</f>
        <v>0</v>
      </c>
      <c r="L62" s="18">
        <f t="shared" si="2"/>
        <v>0</v>
      </c>
      <c r="M62" s="23">
        <v>0</v>
      </c>
      <c r="N62" s="23">
        <v>0</v>
      </c>
      <c r="O62" s="23">
        <v>0</v>
      </c>
      <c r="P62" s="33">
        <v>0</v>
      </c>
      <c r="Q62" s="3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32"/>
    </row>
    <row r="63" spans="1:29" s="5" customFormat="1" x14ac:dyDescent="0.2">
      <c r="A63" s="23"/>
      <c r="B63" s="35"/>
      <c r="C63" s="28"/>
      <c r="D63" s="29"/>
      <c r="E63" s="30"/>
      <c r="F63" s="30"/>
      <c r="G63" s="23"/>
      <c r="H63" s="31"/>
      <c r="I63" s="17">
        <f>'do not change'!AA63</f>
        <v>0</v>
      </c>
      <c r="J63" s="17">
        <f>'do not change'!AB63</f>
        <v>0</v>
      </c>
      <c r="K63" s="17">
        <f>'do not change'!AC63</f>
        <v>0</v>
      </c>
      <c r="L63" s="18">
        <f t="shared" si="2"/>
        <v>0</v>
      </c>
      <c r="M63" s="23">
        <v>0</v>
      </c>
      <c r="N63" s="23">
        <v>0</v>
      </c>
      <c r="O63" s="23">
        <v>0</v>
      </c>
      <c r="P63" s="33">
        <v>0</v>
      </c>
      <c r="Q63" s="3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32"/>
    </row>
    <row r="64" spans="1:29" s="5" customFormat="1" x14ac:dyDescent="0.2">
      <c r="A64" s="23"/>
      <c r="B64" s="35"/>
      <c r="C64" s="28"/>
      <c r="D64" s="29"/>
      <c r="E64" s="30"/>
      <c r="F64" s="30"/>
      <c r="G64" s="23"/>
      <c r="H64" s="31"/>
      <c r="I64" s="17">
        <f>'do not change'!AA64</f>
        <v>0</v>
      </c>
      <c r="J64" s="17">
        <f>'do not change'!AB64</f>
        <v>0</v>
      </c>
      <c r="K64" s="17">
        <f>'do not change'!AC64</f>
        <v>0</v>
      </c>
      <c r="L64" s="18">
        <f t="shared" si="2"/>
        <v>0</v>
      </c>
      <c r="M64" s="23">
        <v>0</v>
      </c>
      <c r="N64" s="23">
        <v>0</v>
      </c>
      <c r="O64" s="23">
        <v>0</v>
      </c>
      <c r="P64" s="33">
        <v>0</v>
      </c>
      <c r="Q64" s="3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32"/>
    </row>
    <row r="65" spans="1:29" s="5" customFormat="1" x14ac:dyDescent="0.2">
      <c r="A65" s="23"/>
      <c r="B65" s="35"/>
      <c r="C65" s="28"/>
      <c r="D65" s="29"/>
      <c r="E65" s="30"/>
      <c r="F65" s="30"/>
      <c r="G65" s="23"/>
      <c r="H65" s="31"/>
      <c r="I65" s="17">
        <f>'do not change'!AA65</f>
        <v>0</v>
      </c>
      <c r="J65" s="17">
        <f>'do not change'!AB65</f>
        <v>0</v>
      </c>
      <c r="K65" s="17">
        <f>'do not change'!AC65</f>
        <v>0</v>
      </c>
      <c r="L65" s="18">
        <f t="shared" si="2"/>
        <v>0</v>
      </c>
      <c r="M65" s="23">
        <v>0</v>
      </c>
      <c r="N65" s="23">
        <v>0</v>
      </c>
      <c r="O65" s="23">
        <v>0</v>
      </c>
      <c r="P65" s="33">
        <v>0</v>
      </c>
      <c r="Q65" s="3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32"/>
    </row>
    <row r="66" spans="1:29" s="5" customFormat="1" x14ac:dyDescent="0.2">
      <c r="A66" s="23"/>
      <c r="B66" s="35"/>
      <c r="C66" s="28"/>
      <c r="D66" s="29"/>
      <c r="E66" s="30"/>
      <c r="F66" s="30"/>
      <c r="G66" s="23"/>
      <c r="H66" s="31"/>
      <c r="I66" s="17">
        <f>'do not change'!AA66</f>
        <v>0</v>
      </c>
      <c r="J66" s="17">
        <f>'do not change'!AB66</f>
        <v>0</v>
      </c>
      <c r="K66" s="17">
        <f>'do not change'!AC66</f>
        <v>0</v>
      </c>
      <c r="L66" s="18">
        <f t="shared" si="2"/>
        <v>0</v>
      </c>
      <c r="M66" s="23">
        <v>0</v>
      </c>
      <c r="N66" s="23">
        <v>0</v>
      </c>
      <c r="O66" s="23">
        <v>0</v>
      </c>
      <c r="P66" s="33">
        <v>0</v>
      </c>
      <c r="Q66" s="3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32"/>
    </row>
    <row r="67" spans="1:29" s="5" customFormat="1" x14ac:dyDescent="0.2">
      <c r="A67" s="23"/>
      <c r="B67" s="35"/>
      <c r="C67" s="28"/>
      <c r="D67" s="29"/>
      <c r="E67" s="30"/>
      <c r="F67" s="30"/>
      <c r="G67" s="23"/>
      <c r="H67" s="31"/>
      <c r="I67" s="17">
        <f>'do not change'!AA67</f>
        <v>0</v>
      </c>
      <c r="J67" s="17">
        <f>'do not change'!AB67</f>
        <v>0</v>
      </c>
      <c r="K67" s="17">
        <f>'do not change'!AC67</f>
        <v>0</v>
      </c>
      <c r="L67" s="18">
        <f t="shared" si="2"/>
        <v>0</v>
      </c>
      <c r="M67" s="23">
        <v>0</v>
      </c>
      <c r="N67" s="23">
        <v>0</v>
      </c>
      <c r="O67" s="23">
        <v>0</v>
      </c>
      <c r="P67" s="33">
        <v>0</v>
      </c>
      <c r="Q67" s="3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32"/>
    </row>
    <row r="68" spans="1:29" s="5" customFormat="1" x14ac:dyDescent="0.2">
      <c r="A68" s="23"/>
      <c r="B68" s="35"/>
      <c r="C68" s="28"/>
      <c r="D68" s="29"/>
      <c r="E68" s="30"/>
      <c r="F68" s="30"/>
      <c r="G68" s="23"/>
      <c r="H68" s="31"/>
      <c r="I68" s="17">
        <f>'do not change'!AA68</f>
        <v>0</v>
      </c>
      <c r="J68" s="17">
        <f>'do not change'!AB68</f>
        <v>0</v>
      </c>
      <c r="K68" s="17">
        <f>'do not change'!AC68</f>
        <v>0</v>
      </c>
      <c r="L68" s="18">
        <f t="shared" si="2"/>
        <v>0</v>
      </c>
      <c r="M68" s="23">
        <v>0</v>
      </c>
      <c r="N68" s="23">
        <v>0</v>
      </c>
      <c r="O68" s="23">
        <v>0</v>
      </c>
      <c r="P68" s="33">
        <v>0</v>
      </c>
      <c r="Q68" s="3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32"/>
    </row>
    <row r="69" spans="1:29" s="5" customFormat="1" x14ac:dyDescent="0.2">
      <c r="A69" s="23"/>
      <c r="B69" s="35"/>
      <c r="C69" s="28"/>
      <c r="D69" s="29"/>
      <c r="E69" s="30"/>
      <c r="F69" s="30"/>
      <c r="G69" s="23"/>
      <c r="H69" s="31"/>
      <c r="I69" s="17">
        <f>'do not change'!AA69</f>
        <v>0</v>
      </c>
      <c r="J69" s="17">
        <f>'do not change'!AB69</f>
        <v>0</v>
      </c>
      <c r="K69" s="17">
        <f>'do not change'!AC69</f>
        <v>0</v>
      </c>
      <c r="L69" s="18">
        <f t="shared" ref="L69:L79" si="3">SUM(I69:K69)</f>
        <v>0</v>
      </c>
      <c r="M69" s="23">
        <v>0</v>
      </c>
      <c r="N69" s="23">
        <v>0</v>
      </c>
      <c r="O69" s="23">
        <v>0</v>
      </c>
      <c r="P69" s="33">
        <v>0</v>
      </c>
      <c r="Q69" s="3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32"/>
    </row>
    <row r="70" spans="1:29" s="5" customFormat="1" x14ac:dyDescent="0.2">
      <c r="A70" s="23"/>
      <c r="B70" s="35"/>
      <c r="C70" s="28"/>
      <c r="D70" s="29"/>
      <c r="E70" s="30"/>
      <c r="F70" s="30"/>
      <c r="G70" s="23"/>
      <c r="H70" s="31"/>
      <c r="I70" s="17">
        <f>'do not change'!AA70</f>
        <v>0</v>
      </c>
      <c r="J70" s="17">
        <f>'do not change'!AB70</f>
        <v>0</v>
      </c>
      <c r="K70" s="17">
        <f>'do not change'!AC70</f>
        <v>0</v>
      </c>
      <c r="L70" s="18">
        <f t="shared" si="3"/>
        <v>0</v>
      </c>
      <c r="M70" s="23">
        <v>0</v>
      </c>
      <c r="N70" s="23">
        <v>0</v>
      </c>
      <c r="O70" s="23">
        <v>0</v>
      </c>
      <c r="P70" s="33">
        <v>0</v>
      </c>
      <c r="Q70" s="3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32"/>
    </row>
    <row r="71" spans="1:29" s="5" customFormat="1" x14ac:dyDescent="0.2">
      <c r="A71" s="23"/>
      <c r="B71" s="35"/>
      <c r="C71" s="28"/>
      <c r="D71" s="29"/>
      <c r="E71" s="30"/>
      <c r="F71" s="30"/>
      <c r="G71" s="23"/>
      <c r="H71" s="31"/>
      <c r="I71" s="17">
        <f>'do not change'!AA71</f>
        <v>0</v>
      </c>
      <c r="J71" s="17">
        <f>'do not change'!AB71</f>
        <v>0</v>
      </c>
      <c r="K71" s="17">
        <f>'do not change'!AC71</f>
        <v>0</v>
      </c>
      <c r="L71" s="18">
        <f t="shared" si="3"/>
        <v>0</v>
      </c>
      <c r="M71" s="23">
        <v>0</v>
      </c>
      <c r="N71" s="23">
        <v>0</v>
      </c>
      <c r="O71" s="23">
        <v>0</v>
      </c>
      <c r="P71" s="33">
        <v>0</v>
      </c>
      <c r="Q71" s="3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32"/>
    </row>
    <row r="72" spans="1:29" s="5" customFormat="1" x14ac:dyDescent="0.2">
      <c r="A72" s="23"/>
      <c r="B72" s="35"/>
      <c r="C72" s="28"/>
      <c r="D72" s="29"/>
      <c r="E72" s="30"/>
      <c r="F72" s="30"/>
      <c r="G72" s="23"/>
      <c r="H72" s="31"/>
      <c r="I72" s="17">
        <f>'do not change'!AA72</f>
        <v>0</v>
      </c>
      <c r="J72" s="17">
        <f>'do not change'!AB72</f>
        <v>0</v>
      </c>
      <c r="K72" s="17">
        <f>'do not change'!AC72</f>
        <v>0</v>
      </c>
      <c r="L72" s="18">
        <f t="shared" si="3"/>
        <v>0</v>
      </c>
      <c r="M72" s="23">
        <v>0</v>
      </c>
      <c r="N72" s="23">
        <v>0</v>
      </c>
      <c r="O72" s="23">
        <v>0</v>
      </c>
      <c r="P72" s="33">
        <v>0</v>
      </c>
      <c r="Q72" s="3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32"/>
    </row>
    <row r="73" spans="1:29" s="5" customFormat="1" x14ac:dyDescent="0.2">
      <c r="A73" s="23"/>
      <c r="B73" s="35"/>
      <c r="C73" s="28"/>
      <c r="D73" s="29"/>
      <c r="E73" s="30"/>
      <c r="F73" s="30"/>
      <c r="G73" s="23"/>
      <c r="H73" s="31"/>
      <c r="I73" s="17">
        <f>'do not change'!AA73</f>
        <v>0</v>
      </c>
      <c r="J73" s="17">
        <f>'do not change'!AB73</f>
        <v>0</v>
      </c>
      <c r="K73" s="17">
        <f>'do not change'!AC73</f>
        <v>0</v>
      </c>
      <c r="L73" s="18">
        <f t="shared" si="3"/>
        <v>0</v>
      </c>
      <c r="M73" s="23">
        <v>0</v>
      </c>
      <c r="N73" s="23">
        <v>0</v>
      </c>
      <c r="O73" s="23">
        <v>0</v>
      </c>
      <c r="P73" s="33">
        <v>0</v>
      </c>
      <c r="Q73" s="3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32"/>
    </row>
    <row r="74" spans="1:29" s="5" customFormat="1" x14ac:dyDescent="0.2">
      <c r="A74" s="23"/>
      <c r="B74" s="35"/>
      <c r="C74" s="28"/>
      <c r="D74" s="29"/>
      <c r="E74" s="30"/>
      <c r="F74" s="30"/>
      <c r="G74" s="23"/>
      <c r="H74" s="31"/>
      <c r="I74" s="17">
        <f>'do not change'!AA74</f>
        <v>0</v>
      </c>
      <c r="J74" s="17">
        <f>'do not change'!AB74</f>
        <v>0</v>
      </c>
      <c r="K74" s="17">
        <f>'do not change'!AC74</f>
        <v>0</v>
      </c>
      <c r="L74" s="18">
        <f t="shared" si="3"/>
        <v>0</v>
      </c>
      <c r="M74" s="23">
        <v>0</v>
      </c>
      <c r="N74" s="23">
        <v>0</v>
      </c>
      <c r="O74" s="23">
        <v>0</v>
      </c>
      <c r="P74" s="33">
        <v>0</v>
      </c>
      <c r="Q74" s="3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32"/>
    </row>
    <row r="75" spans="1:29" s="5" customFormat="1" x14ac:dyDescent="0.2">
      <c r="A75" s="23"/>
      <c r="B75" s="35"/>
      <c r="C75" s="28"/>
      <c r="D75" s="29"/>
      <c r="E75" s="30"/>
      <c r="F75" s="30"/>
      <c r="G75" s="23"/>
      <c r="H75" s="31"/>
      <c r="I75" s="17">
        <f>'do not change'!AA75</f>
        <v>0</v>
      </c>
      <c r="J75" s="17">
        <f>'do not change'!AB75</f>
        <v>0</v>
      </c>
      <c r="K75" s="17">
        <f>'do not change'!AC75</f>
        <v>0</v>
      </c>
      <c r="L75" s="18">
        <f t="shared" si="3"/>
        <v>0</v>
      </c>
      <c r="M75" s="23">
        <v>0</v>
      </c>
      <c r="N75" s="23">
        <v>0</v>
      </c>
      <c r="O75" s="23">
        <v>0</v>
      </c>
      <c r="P75" s="33">
        <v>0</v>
      </c>
      <c r="Q75" s="3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32"/>
    </row>
    <row r="76" spans="1:29" s="5" customFormat="1" x14ac:dyDescent="0.2">
      <c r="A76" s="23"/>
      <c r="B76" s="35"/>
      <c r="C76" s="28"/>
      <c r="D76" s="29"/>
      <c r="E76" s="30"/>
      <c r="F76" s="30"/>
      <c r="G76" s="23"/>
      <c r="H76" s="31"/>
      <c r="I76" s="17">
        <f>'do not change'!AA76</f>
        <v>0</v>
      </c>
      <c r="J76" s="17">
        <f>'do not change'!AB76</f>
        <v>0</v>
      </c>
      <c r="K76" s="17">
        <f>'do not change'!AC76</f>
        <v>0</v>
      </c>
      <c r="L76" s="18">
        <f t="shared" si="3"/>
        <v>0</v>
      </c>
      <c r="M76" s="23">
        <v>0</v>
      </c>
      <c r="N76" s="23">
        <v>0</v>
      </c>
      <c r="O76" s="23">
        <v>0</v>
      </c>
      <c r="P76" s="33">
        <v>0</v>
      </c>
      <c r="Q76" s="3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32"/>
    </row>
    <row r="77" spans="1:29" s="5" customFormat="1" x14ac:dyDescent="0.2">
      <c r="A77" s="23"/>
      <c r="B77" s="35"/>
      <c r="C77" s="28"/>
      <c r="D77" s="29"/>
      <c r="E77" s="30"/>
      <c r="F77" s="30"/>
      <c r="G77" s="23"/>
      <c r="H77" s="31"/>
      <c r="I77" s="17">
        <f>'do not change'!AA77</f>
        <v>0</v>
      </c>
      <c r="J77" s="17">
        <f>'do not change'!AB77</f>
        <v>0</v>
      </c>
      <c r="K77" s="17">
        <f>'do not change'!AC77</f>
        <v>0</v>
      </c>
      <c r="L77" s="18">
        <f t="shared" si="3"/>
        <v>0</v>
      </c>
      <c r="M77" s="23">
        <v>0</v>
      </c>
      <c r="N77" s="23">
        <v>0</v>
      </c>
      <c r="O77" s="23">
        <v>0</v>
      </c>
      <c r="P77" s="33">
        <v>0</v>
      </c>
      <c r="Q77" s="3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32"/>
    </row>
    <row r="78" spans="1:29" s="5" customFormat="1" x14ac:dyDescent="0.2">
      <c r="A78" s="23"/>
      <c r="B78" s="35"/>
      <c r="C78" s="28"/>
      <c r="D78" s="29"/>
      <c r="E78" s="30"/>
      <c r="F78" s="30"/>
      <c r="G78" s="23"/>
      <c r="H78" s="31"/>
      <c r="I78" s="17">
        <f>'do not change'!AA78</f>
        <v>0</v>
      </c>
      <c r="J78" s="17">
        <f>'do not change'!AB78</f>
        <v>0</v>
      </c>
      <c r="K78" s="17">
        <f>'do not change'!AC78</f>
        <v>0</v>
      </c>
      <c r="L78" s="18">
        <f t="shared" si="3"/>
        <v>0</v>
      </c>
      <c r="M78" s="23">
        <v>0</v>
      </c>
      <c r="N78" s="23">
        <v>0</v>
      </c>
      <c r="O78" s="23">
        <v>0</v>
      </c>
      <c r="P78" s="33">
        <v>0</v>
      </c>
      <c r="Q78" s="3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32"/>
    </row>
    <row r="79" spans="1:29" s="5" customFormat="1" x14ac:dyDescent="0.2">
      <c r="A79" s="23"/>
      <c r="B79" s="35"/>
      <c r="C79" s="28"/>
      <c r="D79" s="29"/>
      <c r="E79" s="30"/>
      <c r="F79" s="30"/>
      <c r="G79" s="23"/>
      <c r="H79" s="31"/>
      <c r="I79" s="17">
        <f>'do not change'!AA79</f>
        <v>0</v>
      </c>
      <c r="J79" s="17">
        <f>'do not change'!AB79</f>
        <v>0</v>
      </c>
      <c r="K79" s="17">
        <f>'do not change'!AC79</f>
        <v>0</v>
      </c>
      <c r="L79" s="18">
        <f t="shared" si="3"/>
        <v>0</v>
      </c>
      <c r="M79" s="23">
        <v>0</v>
      </c>
      <c r="N79" s="23">
        <v>0</v>
      </c>
      <c r="O79" s="23">
        <v>0</v>
      </c>
      <c r="P79" s="33">
        <v>0</v>
      </c>
      <c r="Q79" s="3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32"/>
    </row>
  </sheetData>
  <mergeCells count="6">
    <mergeCell ref="AC2:AC3"/>
    <mergeCell ref="A2:H2"/>
    <mergeCell ref="I2:L2"/>
    <mergeCell ref="M2:Q2"/>
    <mergeCell ref="R2:U2"/>
    <mergeCell ref="V2:AB2"/>
  </mergeCells>
  <pageMargins left="0.75" right="0.75" top="1" bottom="1" header="0.51180555555555496" footer="0.51180555555555496"/>
  <pageSetup paperSize="9" firstPageNumber="0" orientation="portrait" horizontalDpi="300" verticalDpi="30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96C1F9-7F3A-A14B-B997-B3B075AB0D75}">
          <x14:formula1>
            <xm:f>'Ramsar types'!$B$3:$B$46</xm:f>
          </x14:formula1>
          <xm:sqref>C4:C79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46"/>
  <sheetViews>
    <sheetView topLeftCell="A29" zoomScale="125" zoomScaleNormal="125" zoomScalePageLayoutView="125" workbookViewId="0">
      <selection activeCell="E28" sqref="E28"/>
    </sheetView>
  </sheetViews>
  <sheetFormatPr baseColWidth="10" defaultColWidth="10.5" defaultRowHeight="16" x14ac:dyDescent="0.2"/>
  <sheetData>
    <row r="3" spans="2:2" x14ac:dyDescent="0.2">
      <c r="B3" s="22" t="s">
        <v>37</v>
      </c>
    </row>
    <row r="4" spans="2:2" x14ac:dyDescent="0.2">
      <c r="B4" t="s">
        <v>38</v>
      </c>
    </row>
    <row r="5" spans="2:2" x14ac:dyDescent="0.2">
      <c r="B5" t="s">
        <v>39</v>
      </c>
    </row>
    <row r="6" spans="2:2" x14ac:dyDescent="0.2">
      <c r="B6" t="s">
        <v>40</v>
      </c>
    </row>
    <row r="7" spans="2:2" x14ac:dyDescent="0.2">
      <c r="B7" t="s">
        <v>41</v>
      </c>
    </row>
    <row r="8" spans="2:2" x14ac:dyDescent="0.2">
      <c r="B8" t="s">
        <v>42</v>
      </c>
    </row>
    <row r="9" spans="2:2" x14ac:dyDescent="0.2">
      <c r="B9" t="s">
        <v>43</v>
      </c>
    </row>
    <row r="10" spans="2:2" x14ac:dyDescent="0.2">
      <c r="B10" t="s">
        <v>44</v>
      </c>
    </row>
    <row r="11" spans="2:2" x14ac:dyDescent="0.2">
      <c r="B11" t="s">
        <v>45</v>
      </c>
    </row>
    <row r="12" spans="2:2" x14ac:dyDescent="0.2">
      <c r="B12" t="s">
        <v>46</v>
      </c>
    </row>
    <row r="13" spans="2:2" x14ac:dyDescent="0.2">
      <c r="B13" s="22" t="s">
        <v>47</v>
      </c>
    </row>
    <row r="14" spans="2:2" x14ac:dyDescent="0.2">
      <c r="B14" t="s">
        <v>48</v>
      </c>
    </row>
    <row r="15" spans="2:2" x14ac:dyDescent="0.2">
      <c r="B15" t="s">
        <v>49</v>
      </c>
    </row>
    <row r="16" spans="2:2" x14ac:dyDescent="0.2">
      <c r="B16" t="s">
        <v>50</v>
      </c>
    </row>
    <row r="17" spans="2:2" x14ac:dyDescent="0.2">
      <c r="B17" t="s">
        <v>51</v>
      </c>
    </row>
    <row r="18" spans="2:2" x14ac:dyDescent="0.2">
      <c r="B18" t="s">
        <v>52</v>
      </c>
    </row>
    <row r="19" spans="2:2" x14ac:dyDescent="0.2">
      <c r="B19" t="s">
        <v>53</v>
      </c>
    </row>
    <row r="20" spans="2:2" x14ac:dyDescent="0.2">
      <c r="B20" t="s">
        <v>54</v>
      </c>
    </row>
    <row r="21" spans="2:2" x14ac:dyDescent="0.2">
      <c r="B21" t="s">
        <v>55</v>
      </c>
    </row>
    <row r="22" spans="2:2" x14ac:dyDescent="0.2">
      <c r="B22" t="s">
        <v>56</v>
      </c>
    </row>
    <row r="23" spans="2:2" x14ac:dyDescent="0.2">
      <c r="B23" t="s">
        <v>57</v>
      </c>
    </row>
    <row r="24" spans="2:2" x14ac:dyDescent="0.2">
      <c r="B24" t="s">
        <v>35</v>
      </c>
    </row>
    <row r="25" spans="2:2" x14ac:dyDescent="0.2">
      <c r="B25" t="s">
        <v>58</v>
      </c>
    </row>
    <row r="26" spans="2:2" x14ac:dyDescent="0.2">
      <c r="B26" t="s">
        <v>59</v>
      </c>
    </row>
    <row r="27" spans="2:2" x14ac:dyDescent="0.2">
      <c r="B27" t="s">
        <v>60</v>
      </c>
    </row>
    <row r="28" spans="2:2" x14ac:dyDescent="0.2">
      <c r="B28" t="s">
        <v>61</v>
      </c>
    </row>
    <row r="29" spans="2:2" x14ac:dyDescent="0.2">
      <c r="B29" t="s">
        <v>62</v>
      </c>
    </row>
    <row r="30" spans="2:2" x14ac:dyDescent="0.2">
      <c r="B30" t="s">
        <v>63</v>
      </c>
    </row>
    <row r="31" spans="2:2" x14ac:dyDescent="0.2">
      <c r="B31" t="s">
        <v>64</v>
      </c>
    </row>
    <row r="32" spans="2:2" x14ac:dyDescent="0.2">
      <c r="B32" t="s">
        <v>65</v>
      </c>
    </row>
    <row r="33" spans="2:2" x14ac:dyDescent="0.2">
      <c r="B33" t="s">
        <v>66</v>
      </c>
    </row>
    <row r="34" spans="2:2" x14ac:dyDescent="0.2">
      <c r="B34" t="s">
        <v>67</v>
      </c>
    </row>
    <row r="35" spans="2:2" x14ac:dyDescent="0.2">
      <c r="B35" t="s">
        <v>68</v>
      </c>
    </row>
    <row r="36" spans="2:2" x14ac:dyDescent="0.2">
      <c r="B36" t="s">
        <v>69</v>
      </c>
    </row>
    <row r="37" spans="2:2" x14ac:dyDescent="0.2">
      <c r="B37" t="s">
        <v>70</v>
      </c>
    </row>
    <row r="38" spans="2:2" x14ac:dyDescent="0.2">
      <c r="B38" t="s">
        <v>71</v>
      </c>
    </row>
    <row r="39" spans="2:2" x14ac:dyDescent="0.2">
      <c r="B39" t="s">
        <v>72</v>
      </c>
    </row>
    <row r="40" spans="2:2" x14ac:dyDescent="0.2">
      <c r="B40" t="s">
        <v>73</v>
      </c>
    </row>
    <row r="41" spans="2:2" x14ac:dyDescent="0.2">
      <c r="B41" t="s">
        <v>74</v>
      </c>
    </row>
    <row r="42" spans="2:2" x14ac:dyDescent="0.2">
      <c r="B42" t="s">
        <v>75</v>
      </c>
    </row>
    <row r="43" spans="2:2" x14ac:dyDescent="0.2">
      <c r="B43" t="s">
        <v>76</v>
      </c>
    </row>
    <row r="44" spans="2:2" x14ac:dyDescent="0.2">
      <c r="B44" t="s">
        <v>77</v>
      </c>
    </row>
    <row r="45" spans="2:2" x14ac:dyDescent="0.2">
      <c r="B45" t="s">
        <v>78</v>
      </c>
    </row>
    <row r="46" spans="2:2" x14ac:dyDescent="0.2">
      <c r="B46" t="s">
        <v>79</v>
      </c>
    </row>
  </sheetData>
  <pageMargins left="0.75" right="0.75" top="1" bottom="1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18"/>
  <sheetViews>
    <sheetView zoomScale="86" zoomScaleNormal="86" zoomScalePageLayoutView="60" workbookViewId="0">
      <selection activeCell="J6" sqref="J6:Y112"/>
    </sheetView>
  </sheetViews>
  <sheetFormatPr baseColWidth="10" defaultColWidth="10.5" defaultRowHeight="16" x14ac:dyDescent="0.2"/>
  <cols>
    <col min="1" max="1" width="12" style="1" customWidth="1"/>
    <col min="2" max="2" width="15.33203125" style="1" customWidth="1"/>
    <col min="3" max="3" width="17.1640625" style="2" customWidth="1"/>
    <col min="4" max="5" width="15.33203125" style="2" customWidth="1"/>
    <col min="6" max="6" width="18.1640625" style="2" customWidth="1"/>
    <col min="7" max="9" width="14.33203125" style="1" customWidth="1"/>
    <col min="10" max="10" width="20.5" style="2" customWidth="1"/>
    <col min="11" max="11" width="22.5" customWidth="1"/>
    <col min="12" max="12" width="16.83203125" customWidth="1"/>
    <col min="13" max="18" width="19.83203125" customWidth="1"/>
    <col min="21" max="21" width="15" customWidth="1"/>
    <col min="24" max="24" width="16.1640625" customWidth="1"/>
    <col min="25" max="25" width="14.33203125" style="5" customWidth="1"/>
    <col min="26" max="26" width="56.1640625" style="5" customWidth="1"/>
  </cols>
  <sheetData>
    <row r="1" spans="1:29" ht="29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9" ht="29" customHeight="1" x14ac:dyDescent="0.2">
      <c r="A2" s="38" t="s">
        <v>1</v>
      </c>
      <c r="B2" s="38"/>
      <c r="C2" s="38"/>
      <c r="D2" s="38"/>
      <c r="E2" s="38"/>
      <c r="F2" s="38"/>
      <c r="G2" s="38"/>
      <c r="H2" s="38"/>
      <c r="I2" s="43" t="s">
        <v>36</v>
      </c>
      <c r="J2" s="40" t="s">
        <v>80</v>
      </c>
      <c r="K2" s="40"/>
      <c r="L2" s="40"/>
      <c r="M2" s="8"/>
      <c r="N2" s="8"/>
      <c r="O2" s="41" t="s">
        <v>81</v>
      </c>
      <c r="P2" s="41"/>
      <c r="Q2" s="41"/>
      <c r="R2" s="41"/>
      <c r="S2" s="42" t="s">
        <v>82</v>
      </c>
      <c r="T2" s="42"/>
      <c r="U2" s="42"/>
      <c r="V2" s="42"/>
      <c r="W2" s="42"/>
      <c r="X2" s="42"/>
      <c r="Y2" s="42"/>
      <c r="Z2" s="37" t="s">
        <v>6</v>
      </c>
    </row>
    <row r="3" spans="1:29" s="16" customFormat="1" ht="68" x14ac:dyDescent="0.2">
      <c r="A3" s="9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  <c r="H3" s="9" t="s">
        <v>14</v>
      </c>
      <c r="I3" s="43"/>
      <c r="J3" s="12" t="s">
        <v>19</v>
      </c>
      <c r="K3" s="13" t="s">
        <v>20</v>
      </c>
      <c r="L3" s="13" t="s">
        <v>21</v>
      </c>
      <c r="M3" s="13" t="s">
        <v>22</v>
      </c>
      <c r="N3" s="13" t="s">
        <v>23</v>
      </c>
      <c r="O3" s="14" t="s">
        <v>24</v>
      </c>
      <c r="P3" s="14" t="s">
        <v>25</v>
      </c>
      <c r="Q3" s="14" t="s">
        <v>26</v>
      </c>
      <c r="R3" s="14" t="s">
        <v>27</v>
      </c>
      <c r="S3" s="15" t="s">
        <v>28</v>
      </c>
      <c r="T3" s="15" t="s">
        <v>29</v>
      </c>
      <c r="U3" s="15" t="s">
        <v>30</v>
      </c>
      <c r="V3" s="15" t="s">
        <v>31</v>
      </c>
      <c r="W3" s="15" t="s">
        <v>32</v>
      </c>
      <c r="X3" s="15" t="s">
        <v>33</v>
      </c>
      <c r="Y3" s="15" t="s">
        <v>34</v>
      </c>
      <c r="Z3" s="37"/>
    </row>
    <row r="4" spans="1:29" s="2" customFormat="1" x14ac:dyDescent="0.2">
      <c r="A4" s="23"/>
      <c r="B4" s="23"/>
      <c r="C4" s="24"/>
      <c r="D4" s="24"/>
      <c r="E4" s="24"/>
      <c r="F4" s="24"/>
      <c r="G4" s="23"/>
      <c r="H4" s="23"/>
      <c r="I4" s="21"/>
      <c r="J4" s="25">
        <f>'Add here'!M4/5</f>
        <v>0</v>
      </c>
      <c r="K4" s="25">
        <f>'Add here'!N4/5</f>
        <v>0</v>
      </c>
      <c r="L4" s="25">
        <f>'Add here'!O4/4</f>
        <v>0</v>
      </c>
      <c r="M4" s="25">
        <f>'Add here'!P4/2</f>
        <v>0</v>
      </c>
      <c r="N4" s="25">
        <f>'Add here'!Q4/2</f>
        <v>0</v>
      </c>
      <c r="O4" s="25">
        <f>'Add here'!R4/5</f>
        <v>0</v>
      </c>
      <c r="P4" s="25">
        <f>'Add here'!S4/5</f>
        <v>0</v>
      </c>
      <c r="Q4" s="25">
        <f>'Add here'!T4/5</f>
        <v>0</v>
      </c>
      <c r="R4" s="25">
        <f>'Add here'!U4/5</f>
        <v>0</v>
      </c>
      <c r="S4" s="25">
        <f>'Add here'!V4/4</f>
        <v>0</v>
      </c>
      <c r="T4" s="25">
        <f>'Add here'!W4/5</f>
        <v>0</v>
      </c>
      <c r="U4" s="25">
        <f>'Add here'!X4/5</f>
        <v>0</v>
      </c>
      <c r="V4" s="25">
        <f>'Add here'!Y4/3</f>
        <v>0</v>
      </c>
      <c r="W4" s="25">
        <f>'Add here'!Z4/5</f>
        <v>0</v>
      </c>
      <c r="X4" s="25">
        <f>'Add here'!AA4/5</f>
        <v>0</v>
      </c>
      <c r="Y4" s="25">
        <f>'Add here'!AB4/5</f>
        <v>0</v>
      </c>
      <c r="Z4" s="23"/>
      <c r="AA4" s="2">
        <f t="shared" ref="AA4" si="0">SUM(J4:N4)/5*10</f>
        <v>0</v>
      </c>
      <c r="AB4" s="2">
        <f t="shared" ref="AB4" si="1">SUM(O4:R4)/4*10</f>
        <v>0</v>
      </c>
      <c r="AC4" s="2">
        <f t="shared" ref="AC4" si="2">SUM(S4:Y4)/7*10</f>
        <v>0</v>
      </c>
    </row>
    <row r="5" spans="1:29" ht="14" customHeight="1" x14ac:dyDescent="0.2">
      <c r="C5" s="1"/>
      <c r="F5" s="1"/>
      <c r="J5" s="25">
        <f>'Add here'!M5/5</f>
        <v>0</v>
      </c>
      <c r="K5" s="25">
        <f>'Add here'!N5/5</f>
        <v>0</v>
      </c>
      <c r="L5" s="25">
        <f>'Add here'!O5/4</f>
        <v>0</v>
      </c>
      <c r="M5" s="25">
        <f>'Add here'!P5/2</f>
        <v>0</v>
      </c>
      <c r="N5" s="25">
        <f>'Add here'!Q5/2</f>
        <v>0</v>
      </c>
      <c r="O5" s="25">
        <f>'Add here'!R5/5</f>
        <v>0</v>
      </c>
      <c r="P5" s="25">
        <f>'Add here'!S5/5</f>
        <v>0</v>
      </c>
      <c r="Q5" s="25">
        <f>'Add here'!T5/5</f>
        <v>0</v>
      </c>
      <c r="R5" s="25">
        <f>'Add here'!U5/5</f>
        <v>0</v>
      </c>
      <c r="S5" s="25">
        <f>'Add here'!V5/4</f>
        <v>0</v>
      </c>
      <c r="T5" s="25">
        <f>'Add here'!W5/5</f>
        <v>0</v>
      </c>
      <c r="U5" s="25">
        <f>'Add here'!X5/5</f>
        <v>0</v>
      </c>
      <c r="V5" s="25">
        <f>'Add here'!Y5/3</f>
        <v>0</v>
      </c>
      <c r="W5" s="25">
        <f>'Add here'!Z5/5</f>
        <v>0</v>
      </c>
      <c r="X5" s="25">
        <f>'Add here'!AA5/5</f>
        <v>0</v>
      </c>
      <c r="Y5" s="25">
        <f>'Add here'!AB5/5</f>
        <v>0</v>
      </c>
      <c r="Z5" s="23"/>
      <c r="AA5" s="2">
        <f t="shared" ref="AA5:AA68" si="3">SUM(J5:N5)/5*10</f>
        <v>0</v>
      </c>
      <c r="AB5" s="2">
        <f t="shared" ref="AB5:AB68" si="4">SUM(O5:R5)/4*10</f>
        <v>0</v>
      </c>
      <c r="AC5" s="2">
        <f t="shared" ref="AC5:AC68" si="5">SUM(S5:Y5)/7*10</f>
        <v>0</v>
      </c>
    </row>
    <row r="6" spans="1:29" x14ac:dyDescent="0.2">
      <c r="I6" s="26"/>
      <c r="J6" s="25">
        <f>'Add here'!M6/5</f>
        <v>0</v>
      </c>
      <c r="K6" s="25">
        <f>'Add here'!N6/5</f>
        <v>0</v>
      </c>
      <c r="L6" s="25">
        <f>'Add here'!O6/4</f>
        <v>0</v>
      </c>
      <c r="M6" s="25">
        <f>'Add here'!P6/2</f>
        <v>0</v>
      </c>
      <c r="N6" s="25">
        <f>'Add here'!Q6/2</f>
        <v>0</v>
      </c>
      <c r="O6" s="25">
        <f>'Add here'!R6/5</f>
        <v>0</v>
      </c>
      <c r="P6" s="25">
        <f>'Add here'!S6/5</f>
        <v>0</v>
      </c>
      <c r="Q6" s="25">
        <f>'Add here'!T6/5</f>
        <v>0</v>
      </c>
      <c r="R6" s="25">
        <f>'Add here'!U6/5</f>
        <v>0</v>
      </c>
      <c r="S6" s="25">
        <f>'Add here'!V6/4</f>
        <v>0</v>
      </c>
      <c r="T6" s="25">
        <f>'Add here'!W6/5</f>
        <v>0</v>
      </c>
      <c r="U6" s="25">
        <f>'Add here'!X6/5</f>
        <v>0</v>
      </c>
      <c r="V6" s="25">
        <f>'Add here'!Y6/3</f>
        <v>0</v>
      </c>
      <c r="W6" s="25">
        <f>'Add here'!Z6/5</f>
        <v>0</v>
      </c>
      <c r="X6" s="25">
        <f>'Add here'!AA6/5</f>
        <v>0</v>
      </c>
      <c r="Y6" s="25">
        <f>'Add here'!AB6/5</f>
        <v>0</v>
      </c>
      <c r="Z6" s="23"/>
      <c r="AA6" s="2">
        <f t="shared" si="3"/>
        <v>0</v>
      </c>
      <c r="AB6" s="2">
        <f t="shared" si="4"/>
        <v>0</v>
      </c>
      <c r="AC6" s="2">
        <f t="shared" si="5"/>
        <v>0</v>
      </c>
    </row>
    <row r="7" spans="1:29" x14ac:dyDescent="0.2">
      <c r="C7" s="27"/>
      <c r="J7" s="25">
        <f>'Add here'!M7/5</f>
        <v>0</v>
      </c>
      <c r="K7" s="25">
        <f>'Add here'!N7/5</f>
        <v>0</v>
      </c>
      <c r="L7" s="25">
        <f>'Add here'!O7/4</f>
        <v>0</v>
      </c>
      <c r="M7" s="25">
        <f>'Add here'!P7/2</f>
        <v>0</v>
      </c>
      <c r="N7" s="25">
        <f>'Add here'!Q7/2</f>
        <v>0</v>
      </c>
      <c r="O7" s="25">
        <f>'Add here'!R7/5</f>
        <v>0</v>
      </c>
      <c r="P7" s="25">
        <f>'Add here'!S7/5</f>
        <v>0</v>
      </c>
      <c r="Q7" s="25">
        <f>'Add here'!T7/5</f>
        <v>0</v>
      </c>
      <c r="R7" s="25">
        <f>'Add here'!U7/5</f>
        <v>0</v>
      </c>
      <c r="S7" s="25">
        <f>'Add here'!V7/4</f>
        <v>0</v>
      </c>
      <c r="T7" s="25">
        <f>'Add here'!W7/5</f>
        <v>0</v>
      </c>
      <c r="U7" s="25">
        <f>'Add here'!X7/5</f>
        <v>0</v>
      </c>
      <c r="V7" s="25">
        <f>'Add here'!Y7/3</f>
        <v>0</v>
      </c>
      <c r="W7" s="25">
        <f>'Add here'!Z7/5</f>
        <v>0</v>
      </c>
      <c r="X7" s="25">
        <f>'Add here'!AA7/5</f>
        <v>0</v>
      </c>
      <c r="Y7" s="25">
        <f>'Add here'!AB7/5</f>
        <v>0</v>
      </c>
      <c r="Z7" s="23"/>
      <c r="AA7" s="2">
        <f t="shared" si="3"/>
        <v>0</v>
      </c>
      <c r="AB7" s="2">
        <f t="shared" si="4"/>
        <v>0</v>
      </c>
      <c r="AC7" s="2">
        <f t="shared" si="5"/>
        <v>0</v>
      </c>
    </row>
    <row r="8" spans="1:29" x14ac:dyDescent="0.2">
      <c r="J8" s="25">
        <f>'Add here'!M8/5</f>
        <v>0</v>
      </c>
      <c r="K8" s="25">
        <f>'Add here'!N8/5</f>
        <v>0</v>
      </c>
      <c r="L8" s="25">
        <f>'Add here'!O8/4</f>
        <v>0</v>
      </c>
      <c r="M8" s="25">
        <f>'Add here'!P8/2</f>
        <v>0</v>
      </c>
      <c r="N8" s="25">
        <f>'Add here'!Q8/2</f>
        <v>0</v>
      </c>
      <c r="O8" s="25">
        <f>'Add here'!R8/5</f>
        <v>0</v>
      </c>
      <c r="P8" s="25">
        <f>'Add here'!S8/5</f>
        <v>0</v>
      </c>
      <c r="Q8" s="25">
        <f>'Add here'!T8/5</f>
        <v>0</v>
      </c>
      <c r="R8" s="25">
        <f>'Add here'!U8/5</f>
        <v>0</v>
      </c>
      <c r="S8" s="25">
        <f>'Add here'!V8/4</f>
        <v>0</v>
      </c>
      <c r="T8" s="25">
        <f>'Add here'!W8/5</f>
        <v>0</v>
      </c>
      <c r="U8" s="25">
        <f>'Add here'!X8/5</f>
        <v>0</v>
      </c>
      <c r="V8" s="25">
        <f>'Add here'!Y8/3</f>
        <v>0</v>
      </c>
      <c r="W8" s="25">
        <f>'Add here'!Z8/5</f>
        <v>0</v>
      </c>
      <c r="X8" s="25">
        <f>'Add here'!AA8/5</f>
        <v>0</v>
      </c>
      <c r="Y8" s="25">
        <f>'Add here'!AB8/5</f>
        <v>0</v>
      </c>
      <c r="Z8" s="23"/>
      <c r="AA8" s="2">
        <f t="shared" si="3"/>
        <v>0</v>
      </c>
      <c r="AB8" s="2">
        <f t="shared" si="4"/>
        <v>0</v>
      </c>
      <c r="AC8" s="2">
        <f t="shared" si="5"/>
        <v>0</v>
      </c>
    </row>
    <row r="9" spans="1:29" x14ac:dyDescent="0.2">
      <c r="J9" s="25">
        <f>'Add here'!M9/5</f>
        <v>0</v>
      </c>
      <c r="K9" s="25">
        <f>'Add here'!N9/5</f>
        <v>0</v>
      </c>
      <c r="L9" s="25">
        <f>'Add here'!O9/4</f>
        <v>0</v>
      </c>
      <c r="M9" s="25">
        <f>'Add here'!P9/2</f>
        <v>0</v>
      </c>
      <c r="N9" s="25">
        <f>'Add here'!Q9/2</f>
        <v>0</v>
      </c>
      <c r="O9" s="25">
        <f>'Add here'!R9/5</f>
        <v>0</v>
      </c>
      <c r="P9" s="25">
        <f>'Add here'!S9/5</f>
        <v>0</v>
      </c>
      <c r="Q9" s="25">
        <f>'Add here'!T9/5</f>
        <v>0</v>
      </c>
      <c r="R9" s="25">
        <f>'Add here'!U9/5</f>
        <v>0</v>
      </c>
      <c r="S9" s="25">
        <f>'Add here'!V9/4</f>
        <v>0</v>
      </c>
      <c r="T9" s="25">
        <f>'Add here'!W9/5</f>
        <v>0</v>
      </c>
      <c r="U9" s="25">
        <f>'Add here'!X9/5</f>
        <v>0</v>
      </c>
      <c r="V9" s="25">
        <f>'Add here'!Y9/3</f>
        <v>0</v>
      </c>
      <c r="W9" s="25">
        <f>'Add here'!Z9/5</f>
        <v>0</v>
      </c>
      <c r="X9" s="25">
        <f>'Add here'!AA9/5</f>
        <v>0</v>
      </c>
      <c r="Y9" s="25">
        <f>'Add here'!AB9/5</f>
        <v>0</v>
      </c>
      <c r="Z9" s="23"/>
      <c r="AA9" s="2">
        <f t="shared" si="3"/>
        <v>0</v>
      </c>
      <c r="AB9" s="2">
        <f t="shared" si="4"/>
        <v>0</v>
      </c>
      <c r="AC9" s="2">
        <f t="shared" si="5"/>
        <v>0</v>
      </c>
    </row>
    <row r="10" spans="1:29" x14ac:dyDescent="0.2">
      <c r="J10" s="25">
        <f>'Add here'!M10/5</f>
        <v>0</v>
      </c>
      <c r="K10" s="25">
        <f>'Add here'!N10/5</f>
        <v>0</v>
      </c>
      <c r="L10" s="25">
        <f>'Add here'!O10/4</f>
        <v>0</v>
      </c>
      <c r="M10" s="25">
        <f>'Add here'!P10/2</f>
        <v>0</v>
      </c>
      <c r="N10" s="25">
        <f>'Add here'!Q10/2</f>
        <v>0</v>
      </c>
      <c r="O10" s="25">
        <f>'Add here'!R10/5</f>
        <v>0</v>
      </c>
      <c r="P10" s="25">
        <f>'Add here'!S10/5</f>
        <v>0</v>
      </c>
      <c r="Q10" s="25">
        <f>'Add here'!T10/5</f>
        <v>0</v>
      </c>
      <c r="R10" s="25">
        <f>'Add here'!U10/5</f>
        <v>0</v>
      </c>
      <c r="S10" s="25">
        <f>'Add here'!V10/4</f>
        <v>0</v>
      </c>
      <c r="T10" s="25">
        <f>'Add here'!W10/5</f>
        <v>0</v>
      </c>
      <c r="U10" s="25">
        <f>'Add here'!X10/5</f>
        <v>0</v>
      </c>
      <c r="V10" s="25">
        <f>'Add here'!Y10/3</f>
        <v>0</v>
      </c>
      <c r="W10" s="25">
        <f>'Add here'!Z10/5</f>
        <v>0</v>
      </c>
      <c r="X10" s="25">
        <f>'Add here'!AA10/5</f>
        <v>0</v>
      </c>
      <c r="Y10" s="25">
        <f>'Add here'!AB10/5</f>
        <v>0</v>
      </c>
      <c r="Z10" s="23"/>
      <c r="AA10" s="2">
        <f t="shared" si="3"/>
        <v>0</v>
      </c>
      <c r="AB10" s="2">
        <f t="shared" si="4"/>
        <v>0</v>
      </c>
      <c r="AC10" s="2">
        <f t="shared" si="5"/>
        <v>0</v>
      </c>
    </row>
    <row r="11" spans="1:29" x14ac:dyDescent="0.2">
      <c r="B11" s="20"/>
      <c r="J11" s="25">
        <f>'Add here'!M11/5</f>
        <v>0</v>
      </c>
      <c r="K11" s="25">
        <f>'Add here'!N11/5</f>
        <v>0</v>
      </c>
      <c r="L11" s="25">
        <f>'Add here'!O11/4</f>
        <v>0</v>
      </c>
      <c r="M11" s="25">
        <f>'Add here'!P11/2</f>
        <v>0</v>
      </c>
      <c r="N11" s="25">
        <f>'Add here'!Q11/2</f>
        <v>0</v>
      </c>
      <c r="O11" s="25">
        <f>'Add here'!R11/5</f>
        <v>0</v>
      </c>
      <c r="P11" s="25">
        <f>'Add here'!S11/5</f>
        <v>0</v>
      </c>
      <c r="Q11" s="25">
        <f>'Add here'!T11/5</f>
        <v>0</v>
      </c>
      <c r="R11" s="25">
        <f>'Add here'!U11/5</f>
        <v>0</v>
      </c>
      <c r="S11" s="25">
        <f>'Add here'!V11/4</f>
        <v>0</v>
      </c>
      <c r="T11" s="25">
        <f>'Add here'!W11/5</f>
        <v>0</v>
      </c>
      <c r="U11" s="25">
        <f>'Add here'!X11/5</f>
        <v>0</v>
      </c>
      <c r="V11" s="25">
        <f>'Add here'!Y11/3</f>
        <v>0</v>
      </c>
      <c r="W11" s="25">
        <f>'Add here'!Z11/5</f>
        <v>0</v>
      </c>
      <c r="X11" s="25">
        <f>'Add here'!AA11/5</f>
        <v>0</v>
      </c>
      <c r="Y11" s="25">
        <f>'Add here'!AB11/5</f>
        <v>0</v>
      </c>
      <c r="Z11" s="23"/>
      <c r="AA11" s="2">
        <f t="shared" si="3"/>
        <v>0</v>
      </c>
      <c r="AB11" s="2">
        <f t="shared" si="4"/>
        <v>0</v>
      </c>
      <c r="AC11" s="2">
        <f t="shared" si="5"/>
        <v>0</v>
      </c>
    </row>
    <row r="12" spans="1:29" x14ac:dyDescent="0.2">
      <c r="J12" s="25">
        <f>'Add here'!M12/5</f>
        <v>0</v>
      </c>
      <c r="K12" s="25">
        <f>'Add here'!N12/5</f>
        <v>0</v>
      </c>
      <c r="L12" s="25">
        <f>'Add here'!O12/4</f>
        <v>0</v>
      </c>
      <c r="M12" s="25">
        <f>'Add here'!P12/2</f>
        <v>0</v>
      </c>
      <c r="N12" s="25">
        <f>'Add here'!Q12/2</f>
        <v>0</v>
      </c>
      <c r="O12" s="25">
        <f>'Add here'!R12/5</f>
        <v>0</v>
      </c>
      <c r="P12" s="25">
        <f>'Add here'!S12/5</f>
        <v>0</v>
      </c>
      <c r="Q12" s="25">
        <f>'Add here'!T12/5</f>
        <v>0</v>
      </c>
      <c r="R12" s="25">
        <f>'Add here'!U12/5</f>
        <v>0</v>
      </c>
      <c r="S12" s="25">
        <f>'Add here'!V12/4</f>
        <v>0</v>
      </c>
      <c r="T12" s="25">
        <f>'Add here'!W12/5</f>
        <v>0</v>
      </c>
      <c r="U12" s="25">
        <f>'Add here'!X12/5</f>
        <v>0</v>
      </c>
      <c r="V12" s="25">
        <f>'Add here'!Y12/3</f>
        <v>0</v>
      </c>
      <c r="W12" s="25">
        <f>'Add here'!Z12/5</f>
        <v>0</v>
      </c>
      <c r="X12" s="25">
        <f>'Add here'!AA12/5</f>
        <v>0</v>
      </c>
      <c r="Y12" s="25">
        <f>'Add here'!AB12/5</f>
        <v>0</v>
      </c>
      <c r="Z12" s="23"/>
      <c r="AA12" s="2">
        <f t="shared" si="3"/>
        <v>0</v>
      </c>
      <c r="AB12" s="2">
        <f t="shared" si="4"/>
        <v>0</v>
      </c>
      <c r="AC12" s="2">
        <f t="shared" si="5"/>
        <v>0</v>
      </c>
    </row>
    <row r="13" spans="1:29" s="5" customFormat="1" x14ac:dyDescent="0.2">
      <c r="A13" s="2"/>
      <c r="B13" s="19"/>
      <c r="C13" s="2"/>
      <c r="D13" s="2"/>
      <c r="E13" s="2"/>
      <c r="F13" s="2"/>
      <c r="G13" s="2"/>
      <c r="H13" s="2"/>
      <c r="I13" s="2"/>
      <c r="J13" s="25">
        <f>'Add here'!M13/5</f>
        <v>0</v>
      </c>
      <c r="K13" s="25">
        <f>'Add here'!N13/5</f>
        <v>0</v>
      </c>
      <c r="L13" s="25">
        <f>'Add here'!O13/4</f>
        <v>0</v>
      </c>
      <c r="M13" s="25">
        <f>'Add here'!P13/2</f>
        <v>0</v>
      </c>
      <c r="N13" s="25">
        <f>'Add here'!Q13/2</f>
        <v>0</v>
      </c>
      <c r="O13" s="25">
        <f>'Add here'!R13/5</f>
        <v>0</v>
      </c>
      <c r="P13" s="25">
        <f>'Add here'!S13/5</f>
        <v>0</v>
      </c>
      <c r="Q13" s="25">
        <f>'Add here'!T13/5</f>
        <v>0</v>
      </c>
      <c r="R13" s="25">
        <f>'Add here'!U13/5</f>
        <v>0</v>
      </c>
      <c r="S13" s="25">
        <f>'Add here'!V13/4</f>
        <v>0</v>
      </c>
      <c r="T13" s="25">
        <f>'Add here'!W13/5</f>
        <v>0</v>
      </c>
      <c r="U13" s="25">
        <f>'Add here'!X13/5</f>
        <v>0</v>
      </c>
      <c r="V13" s="25">
        <f>'Add here'!Y13/3</f>
        <v>0</v>
      </c>
      <c r="W13" s="25">
        <f>'Add here'!Z13/5</f>
        <v>0</v>
      </c>
      <c r="X13" s="25">
        <f>'Add here'!AA13/5</f>
        <v>0</v>
      </c>
      <c r="Y13" s="25">
        <f>'Add here'!AB13/5</f>
        <v>0</v>
      </c>
      <c r="Z13" s="23"/>
      <c r="AA13" s="2">
        <f t="shared" si="3"/>
        <v>0</v>
      </c>
      <c r="AB13" s="2">
        <f t="shared" si="4"/>
        <v>0</v>
      </c>
      <c r="AC13" s="2">
        <f t="shared" si="5"/>
        <v>0</v>
      </c>
    </row>
    <row r="14" spans="1:29" x14ac:dyDescent="0.2">
      <c r="B14" s="19"/>
      <c r="J14" s="25">
        <f>'Add here'!M14/5</f>
        <v>0</v>
      </c>
      <c r="K14" s="25">
        <f>'Add here'!N14/5</f>
        <v>0</v>
      </c>
      <c r="L14" s="25">
        <f>'Add here'!O14/4</f>
        <v>0</v>
      </c>
      <c r="M14" s="25">
        <f>'Add here'!P14/2</f>
        <v>0</v>
      </c>
      <c r="N14" s="25">
        <f>'Add here'!Q14/2</f>
        <v>0</v>
      </c>
      <c r="O14" s="25">
        <f>'Add here'!R14/5</f>
        <v>0</v>
      </c>
      <c r="P14" s="25">
        <f>'Add here'!S14/5</f>
        <v>0</v>
      </c>
      <c r="Q14" s="25">
        <f>'Add here'!T14/5</f>
        <v>0</v>
      </c>
      <c r="R14" s="25">
        <f>'Add here'!U14/5</f>
        <v>0</v>
      </c>
      <c r="S14" s="25">
        <f>'Add here'!V14/4</f>
        <v>0</v>
      </c>
      <c r="T14" s="25">
        <f>'Add here'!W14/5</f>
        <v>0</v>
      </c>
      <c r="U14" s="25">
        <f>'Add here'!X14/5</f>
        <v>0</v>
      </c>
      <c r="V14" s="25">
        <f>'Add here'!Y14/3</f>
        <v>0</v>
      </c>
      <c r="W14" s="25">
        <f>'Add here'!Z14/5</f>
        <v>0</v>
      </c>
      <c r="X14" s="25">
        <f>'Add here'!AA14/5</f>
        <v>0</v>
      </c>
      <c r="Y14" s="25">
        <f>'Add here'!AB14/5</f>
        <v>0</v>
      </c>
      <c r="Z14" s="23"/>
      <c r="AA14" s="2">
        <f t="shared" si="3"/>
        <v>0</v>
      </c>
      <c r="AB14" s="2">
        <f t="shared" si="4"/>
        <v>0</v>
      </c>
      <c r="AC14" s="2">
        <f t="shared" si="5"/>
        <v>0</v>
      </c>
    </row>
    <row r="15" spans="1:29" x14ac:dyDescent="0.2">
      <c r="B15" s="19"/>
      <c r="J15" s="25">
        <f>'Add here'!M15/5</f>
        <v>0</v>
      </c>
      <c r="K15" s="25">
        <f>'Add here'!N15/5</f>
        <v>0</v>
      </c>
      <c r="L15" s="25">
        <f>'Add here'!O15/4</f>
        <v>0</v>
      </c>
      <c r="M15" s="25">
        <f>'Add here'!P15/2</f>
        <v>0</v>
      </c>
      <c r="N15" s="25">
        <f>'Add here'!Q15/2</f>
        <v>0</v>
      </c>
      <c r="O15" s="25">
        <f>'Add here'!R15/5</f>
        <v>0</v>
      </c>
      <c r="P15" s="25">
        <f>'Add here'!S15/5</f>
        <v>0</v>
      </c>
      <c r="Q15" s="25">
        <f>'Add here'!T15/5</f>
        <v>0</v>
      </c>
      <c r="R15" s="25">
        <f>'Add here'!U15/5</f>
        <v>0</v>
      </c>
      <c r="S15" s="25">
        <f>'Add here'!V15/4</f>
        <v>0</v>
      </c>
      <c r="T15" s="25">
        <f>'Add here'!W15/5</f>
        <v>0</v>
      </c>
      <c r="U15" s="25">
        <f>'Add here'!X15/5</f>
        <v>0</v>
      </c>
      <c r="V15" s="25">
        <f>'Add here'!Y15/3</f>
        <v>0</v>
      </c>
      <c r="W15" s="25">
        <f>'Add here'!Z15/5</f>
        <v>0</v>
      </c>
      <c r="X15" s="25">
        <f>'Add here'!AA15/5</f>
        <v>0</v>
      </c>
      <c r="Y15" s="25">
        <f>'Add here'!AB15/5</f>
        <v>0</v>
      </c>
      <c r="Z15" s="23"/>
      <c r="AA15" s="2">
        <f t="shared" si="3"/>
        <v>0</v>
      </c>
      <c r="AB15" s="2">
        <f t="shared" si="4"/>
        <v>0</v>
      </c>
      <c r="AC15" s="2">
        <f t="shared" si="5"/>
        <v>0</v>
      </c>
    </row>
    <row r="16" spans="1:29" x14ac:dyDescent="0.2">
      <c r="B16" s="19"/>
      <c r="J16" s="25">
        <f>'Add here'!M16/5</f>
        <v>0</v>
      </c>
      <c r="K16" s="25">
        <f>'Add here'!N16/5</f>
        <v>0</v>
      </c>
      <c r="L16" s="25">
        <f>'Add here'!O16/4</f>
        <v>0</v>
      </c>
      <c r="M16" s="25">
        <f>'Add here'!P16/2</f>
        <v>0</v>
      </c>
      <c r="N16" s="25">
        <f>'Add here'!Q16/2</f>
        <v>0</v>
      </c>
      <c r="O16" s="25">
        <f>'Add here'!R16/5</f>
        <v>0</v>
      </c>
      <c r="P16" s="25">
        <f>'Add here'!S16/5</f>
        <v>0</v>
      </c>
      <c r="Q16" s="25">
        <f>'Add here'!T16/5</f>
        <v>0</v>
      </c>
      <c r="R16" s="25">
        <f>'Add here'!U16/5</f>
        <v>0</v>
      </c>
      <c r="S16" s="25">
        <f>'Add here'!V16/4</f>
        <v>0</v>
      </c>
      <c r="T16" s="25">
        <f>'Add here'!W16/5</f>
        <v>0</v>
      </c>
      <c r="U16" s="25">
        <f>'Add here'!X16/5</f>
        <v>0</v>
      </c>
      <c r="V16" s="25">
        <f>'Add here'!Y16/3</f>
        <v>0</v>
      </c>
      <c r="W16" s="25">
        <f>'Add here'!Z16/5</f>
        <v>0</v>
      </c>
      <c r="X16" s="25">
        <f>'Add here'!AA16/5</f>
        <v>0</v>
      </c>
      <c r="Y16" s="25">
        <f>'Add here'!AB16/5</f>
        <v>0</v>
      </c>
      <c r="Z16" s="23"/>
      <c r="AA16" s="2">
        <f t="shared" si="3"/>
        <v>0</v>
      </c>
      <c r="AB16" s="2">
        <f t="shared" si="4"/>
        <v>0</v>
      </c>
      <c r="AC16" s="2">
        <f t="shared" si="5"/>
        <v>0</v>
      </c>
    </row>
    <row r="17" spans="2:29" x14ac:dyDescent="0.2">
      <c r="B17" s="19"/>
      <c r="J17" s="25">
        <f>'Add here'!M17/5</f>
        <v>0</v>
      </c>
      <c r="K17" s="25">
        <f>'Add here'!N17/5</f>
        <v>0</v>
      </c>
      <c r="L17" s="25">
        <f>'Add here'!O17/4</f>
        <v>0</v>
      </c>
      <c r="M17" s="25">
        <f>'Add here'!P17/2</f>
        <v>0</v>
      </c>
      <c r="N17" s="25">
        <f>'Add here'!Q17/2</f>
        <v>0</v>
      </c>
      <c r="O17" s="25">
        <f>'Add here'!R17/5</f>
        <v>0</v>
      </c>
      <c r="P17" s="25">
        <f>'Add here'!S17/5</f>
        <v>0</v>
      </c>
      <c r="Q17" s="25">
        <f>'Add here'!T17/5</f>
        <v>0</v>
      </c>
      <c r="R17" s="25">
        <f>'Add here'!U17/5</f>
        <v>0</v>
      </c>
      <c r="S17" s="25">
        <f>'Add here'!V17/4</f>
        <v>0</v>
      </c>
      <c r="T17" s="25">
        <f>'Add here'!W17/5</f>
        <v>0</v>
      </c>
      <c r="U17" s="25">
        <f>'Add here'!X17/5</f>
        <v>0</v>
      </c>
      <c r="V17" s="25">
        <f>'Add here'!Y17/3</f>
        <v>0</v>
      </c>
      <c r="W17" s="25">
        <f>'Add here'!Z17/5</f>
        <v>0</v>
      </c>
      <c r="X17" s="25">
        <f>'Add here'!AA17/5</f>
        <v>0</v>
      </c>
      <c r="Y17" s="25">
        <f>'Add here'!AB17/5</f>
        <v>0</v>
      </c>
      <c r="Z17" s="23"/>
      <c r="AA17" s="2">
        <f t="shared" si="3"/>
        <v>0</v>
      </c>
      <c r="AB17" s="2">
        <f t="shared" si="4"/>
        <v>0</v>
      </c>
      <c r="AC17" s="2">
        <f t="shared" si="5"/>
        <v>0</v>
      </c>
    </row>
    <row r="18" spans="2:29" x14ac:dyDescent="0.2">
      <c r="B18" s="20"/>
      <c r="J18" s="25">
        <f>'Add here'!M18/5</f>
        <v>0</v>
      </c>
      <c r="K18" s="25">
        <f>'Add here'!N18/5</f>
        <v>0</v>
      </c>
      <c r="L18" s="25">
        <f>'Add here'!O18/4</f>
        <v>0</v>
      </c>
      <c r="M18" s="25">
        <f>'Add here'!P18/2</f>
        <v>0</v>
      </c>
      <c r="N18" s="25">
        <f>'Add here'!Q18/2</f>
        <v>0</v>
      </c>
      <c r="O18" s="25">
        <f>'Add here'!R18/5</f>
        <v>0</v>
      </c>
      <c r="P18" s="25">
        <f>'Add here'!S18/5</f>
        <v>0</v>
      </c>
      <c r="Q18" s="25">
        <f>'Add here'!T18/5</f>
        <v>0</v>
      </c>
      <c r="R18" s="25">
        <f>'Add here'!U18/5</f>
        <v>0</v>
      </c>
      <c r="S18" s="25">
        <f>'Add here'!V18/4</f>
        <v>0</v>
      </c>
      <c r="T18" s="25">
        <f>'Add here'!W18/5</f>
        <v>0</v>
      </c>
      <c r="U18" s="25">
        <f>'Add here'!X18/5</f>
        <v>0</v>
      </c>
      <c r="V18" s="25">
        <f>'Add here'!Y18/3</f>
        <v>0</v>
      </c>
      <c r="W18" s="25">
        <f>'Add here'!Z18/5</f>
        <v>0</v>
      </c>
      <c r="X18" s="25">
        <f>'Add here'!AA18/5</f>
        <v>0</v>
      </c>
      <c r="Y18" s="25">
        <f>'Add here'!AB18/5</f>
        <v>0</v>
      </c>
      <c r="Z18" s="23"/>
      <c r="AA18" s="2">
        <f t="shared" si="3"/>
        <v>0</v>
      </c>
      <c r="AB18" s="2">
        <f t="shared" si="4"/>
        <v>0</v>
      </c>
      <c r="AC18" s="2">
        <f t="shared" si="5"/>
        <v>0</v>
      </c>
    </row>
    <row r="19" spans="2:29" x14ac:dyDescent="0.2">
      <c r="J19" s="25">
        <f>'Add here'!M19/5</f>
        <v>0</v>
      </c>
      <c r="K19" s="25">
        <f>'Add here'!N19/5</f>
        <v>0</v>
      </c>
      <c r="L19" s="25">
        <f>'Add here'!O19/4</f>
        <v>0</v>
      </c>
      <c r="M19" s="25">
        <f>'Add here'!P19/2</f>
        <v>0</v>
      </c>
      <c r="N19" s="25">
        <f>'Add here'!Q19/2</f>
        <v>0</v>
      </c>
      <c r="O19" s="25">
        <f>'Add here'!R19/5</f>
        <v>0</v>
      </c>
      <c r="P19" s="25">
        <f>'Add here'!S19/5</f>
        <v>0</v>
      </c>
      <c r="Q19" s="25">
        <f>'Add here'!T19/5</f>
        <v>0</v>
      </c>
      <c r="R19" s="25">
        <f>'Add here'!U19/5</f>
        <v>0</v>
      </c>
      <c r="S19" s="25">
        <f>'Add here'!V19/4</f>
        <v>0</v>
      </c>
      <c r="T19" s="25">
        <f>'Add here'!W19/5</f>
        <v>0</v>
      </c>
      <c r="U19" s="25">
        <f>'Add here'!X19/5</f>
        <v>0</v>
      </c>
      <c r="V19" s="25">
        <f>'Add here'!Y19/3</f>
        <v>0</v>
      </c>
      <c r="W19" s="25">
        <f>'Add here'!Z19/5</f>
        <v>0</v>
      </c>
      <c r="X19" s="25">
        <f>'Add here'!AA19/5</f>
        <v>0</v>
      </c>
      <c r="Y19" s="25">
        <f>'Add here'!AB19/5</f>
        <v>0</v>
      </c>
      <c r="Z19" s="23"/>
      <c r="AA19" s="2">
        <f t="shared" si="3"/>
        <v>0</v>
      </c>
      <c r="AB19" s="2">
        <f t="shared" si="4"/>
        <v>0</v>
      </c>
      <c r="AC19" s="2">
        <f t="shared" si="5"/>
        <v>0</v>
      </c>
    </row>
    <row r="20" spans="2:29" x14ac:dyDescent="0.2">
      <c r="J20" s="25">
        <f>'Add here'!M20/5</f>
        <v>0</v>
      </c>
      <c r="K20" s="25">
        <f>'Add here'!N20/5</f>
        <v>0</v>
      </c>
      <c r="L20" s="25">
        <f>'Add here'!O20/4</f>
        <v>0</v>
      </c>
      <c r="M20" s="25">
        <f>'Add here'!P20/2</f>
        <v>0</v>
      </c>
      <c r="N20" s="25">
        <f>'Add here'!Q20/2</f>
        <v>0</v>
      </c>
      <c r="O20" s="25">
        <f>'Add here'!R20/5</f>
        <v>0</v>
      </c>
      <c r="P20" s="25">
        <f>'Add here'!S20/5</f>
        <v>0</v>
      </c>
      <c r="Q20" s="25">
        <f>'Add here'!T20/5</f>
        <v>0</v>
      </c>
      <c r="R20" s="25">
        <f>'Add here'!U20/5</f>
        <v>0</v>
      </c>
      <c r="S20" s="25">
        <f>'Add here'!V20/4</f>
        <v>0</v>
      </c>
      <c r="T20" s="25">
        <f>'Add here'!W20/5</f>
        <v>0</v>
      </c>
      <c r="U20" s="25">
        <f>'Add here'!X20/5</f>
        <v>0</v>
      </c>
      <c r="V20" s="25">
        <f>'Add here'!Y20/3</f>
        <v>0</v>
      </c>
      <c r="W20" s="25">
        <f>'Add here'!Z20/5</f>
        <v>0</v>
      </c>
      <c r="X20" s="25">
        <f>'Add here'!AA20/5</f>
        <v>0</v>
      </c>
      <c r="Y20" s="25">
        <f>'Add here'!AB20/5</f>
        <v>0</v>
      </c>
      <c r="Z20" s="23"/>
      <c r="AA20" s="2">
        <f t="shared" si="3"/>
        <v>0</v>
      </c>
      <c r="AB20" s="2">
        <f t="shared" si="4"/>
        <v>0</v>
      </c>
      <c r="AC20" s="2">
        <f t="shared" si="5"/>
        <v>0</v>
      </c>
    </row>
    <row r="21" spans="2:29" x14ac:dyDescent="0.2">
      <c r="J21" s="25">
        <f>'Add here'!M21/5</f>
        <v>0</v>
      </c>
      <c r="K21" s="25">
        <f>'Add here'!N21/5</f>
        <v>0</v>
      </c>
      <c r="L21" s="25">
        <f>'Add here'!O21/4</f>
        <v>0</v>
      </c>
      <c r="M21" s="25">
        <f>'Add here'!P21/2</f>
        <v>0</v>
      </c>
      <c r="N21" s="25">
        <f>'Add here'!Q21/2</f>
        <v>0</v>
      </c>
      <c r="O21" s="25">
        <f>'Add here'!R21/5</f>
        <v>0</v>
      </c>
      <c r="P21" s="25">
        <f>'Add here'!S21/5</f>
        <v>0</v>
      </c>
      <c r="Q21" s="25">
        <f>'Add here'!T21/5</f>
        <v>0</v>
      </c>
      <c r="R21" s="25">
        <f>'Add here'!U21/5</f>
        <v>0</v>
      </c>
      <c r="S21" s="25">
        <f>'Add here'!V21/4</f>
        <v>0</v>
      </c>
      <c r="T21" s="25">
        <f>'Add here'!W21/5</f>
        <v>0</v>
      </c>
      <c r="U21" s="25">
        <f>'Add here'!X21/5</f>
        <v>0</v>
      </c>
      <c r="V21" s="25">
        <f>'Add here'!Y21/3</f>
        <v>0</v>
      </c>
      <c r="W21" s="25">
        <f>'Add here'!Z21/5</f>
        <v>0</v>
      </c>
      <c r="X21" s="25">
        <f>'Add here'!AA21/5</f>
        <v>0</v>
      </c>
      <c r="Y21" s="25">
        <f>'Add here'!AB21/5</f>
        <v>0</v>
      </c>
      <c r="Z21" s="23"/>
      <c r="AA21" s="2">
        <f t="shared" si="3"/>
        <v>0</v>
      </c>
      <c r="AB21" s="2">
        <f t="shared" si="4"/>
        <v>0</v>
      </c>
      <c r="AC21" s="2">
        <f t="shared" si="5"/>
        <v>0</v>
      </c>
    </row>
    <row r="22" spans="2:29" x14ac:dyDescent="0.2">
      <c r="J22" s="25">
        <f>'Add here'!M22/5</f>
        <v>0</v>
      </c>
      <c r="K22" s="25">
        <f>'Add here'!N22/5</f>
        <v>0</v>
      </c>
      <c r="L22" s="25">
        <f>'Add here'!O22/4</f>
        <v>0</v>
      </c>
      <c r="M22" s="25">
        <f>'Add here'!P22/2</f>
        <v>0</v>
      </c>
      <c r="N22" s="25">
        <f>'Add here'!Q22/2</f>
        <v>0</v>
      </c>
      <c r="O22" s="25">
        <f>'Add here'!R22/5</f>
        <v>0</v>
      </c>
      <c r="P22" s="25">
        <f>'Add here'!S22/5</f>
        <v>0</v>
      </c>
      <c r="Q22" s="25">
        <f>'Add here'!T22/5</f>
        <v>0</v>
      </c>
      <c r="R22" s="25">
        <f>'Add here'!U22/5</f>
        <v>0</v>
      </c>
      <c r="S22" s="25">
        <f>'Add here'!V22/4</f>
        <v>0</v>
      </c>
      <c r="T22" s="25">
        <f>'Add here'!W22/5</f>
        <v>0</v>
      </c>
      <c r="U22" s="25">
        <f>'Add here'!X22/5</f>
        <v>0</v>
      </c>
      <c r="V22" s="25">
        <f>'Add here'!Y22/3</f>
        <v>0</v>
      </c>
      <c r="W22" s="25">
        <f>'Add here'!Z22/5</f>
        <v>0</v>
      </c>
      <c r="X22" s="25">
        <f>'Add here'!AA22/5</f>
        <v>0</v>
      </c>
      <c r="Y22" s="25">
        <f>'Add here'!AB22/5</f>
        <v>0</v>
      </c>
      <c r="Z22" s="23"/>
      <c r="AA22" s="2">
        <f t="shared" si="3"/>
        <v>0</v>
      </c>
      <c r="AB22" s="2">
        <f t="shared" si="4"/>
        <v>0</v>
      </c>
      <c r="AC22" s="2">
        <f t="shared" si="5"/>
        <v>0</v>
      </c>
    </row>
    <row r="23" spans="2:29" x14ac:dyDescent="0.2">
      <c r="J23" s="25">
        <f>'Add here'!M23/5</f>
        <v>0</v>
      </c>
      <c r="K23" s="25">
        <f>'Add here'!N23/5</f>
        <v>0</v>
      </c>
      <c r="L23" s="25">
        <f>'Add here'!O23/4</f>
        <v>0</v>
      </c>
      <c r="M23" s="25">
        <f>'Add here'!P23/2</f>
        <v>0</v>
      </c>
      <c r="N23" s="25">
        <f>'Add here'!Q23/2</f>
        <v>0</v>
      </c>
      <c r="O23" s="25">
        <f>'Add here'!R23/5</f>
        <v>0</v>
      </c>
      <c r="P23" s="25">
        <f>'Add here'!S23/5</f>
        <v>0</v>
      </c>
      <c r="Q23" s="25">
        <f>'Add here'!T23/5</f>
        <v>0</v>
      </c>
      <c r="R23" s="25">
        <f>'Add here'!U23/5</f>
        <v>0</v>
      </c>
      <c r="S23" s="25">
        <f>'Add here'!V23/4</f>
        <v>0</v>
      </c>
      <c r="T23" s="25">
        <f>'Add here'!W23/5</f>
        <v>0</v>
      </c>
      <c r="U23" s="25">
        <f>'Add here'!X23/5</f>
        <v>0</v>
      </c>
      <c r="V23" s="25">
        <f>'Add here'!Y23/3</f>
        <v>0</v>
      </c>
      <c r="W23" s="25">
        <f>'Add here'!Z23/5</f>
        <v>0</v>
      </c>
      <c r="X23" s="25">
        <f>'Add here'!AA23/5</f>
        <v>0</v>
      </c>
      <c r="Y23" s="25">
        <f>'Add here'!AB23/5</f>
        <v>0</v>
      </c>
      <c r="Z23" s="23"/>
      <c r="AA23" s="2">
        <f t="shared" si="3"/>
        <v>0</v>
      </c>
      <c r="AB23" s="2">
        <f t="shared" si="4"/>
        <v>0</v>
      </c>
      <c r="AC23" s="2">
        <f t="shared" si="5"/>
        <v>0</v>
      </c>
    </row>
    <row r="24" spans="2:29" x14ac:dyDescent="0.2">
      <c r="J24" s="25">
        <f>'Add here'!M24/5</f>
        <v>0</v>
      </c>
      <c r="K24" s="25">
        <f>'Add here'!N24/5</f>
        <v>0</v>
      </c>
      <c r="L24" s="25">
        <f>'Add here'!O24/4</f>
        <v>0</v>
      </c>
      <c r="M24" s="25">
        <f>'Add here'!P24/2</f>
        <v>0</v>
      </c>
      <c r="N24" s="25">
        <f>'Add here'!Q24/2</f>
        <v>0</v>
      </c>
      <c r="O24" s="25">
        <f>'Add here'!R24/5</f>
        <v>0</v>
      </c>
      <c r="P24" s="25">
        <f>'Add here'!S24/5</f>
        <v>0</v>
      </c>
      <c r="Q24" s="25">
        <f>'Add here'!T24/5</f>
        <v>0</v>
      </c>
      <c r="R24" s="25">
        <f>'Add here'!U24/5</f>
        <v>0</v>
      </c>
      <c r="S24" s="25">
        <f>'Add here'!V24/4</f>
        <v>0</v>
      </c>
      <c r="T24" s="25">
        <f>'Add here'!W24/5</f>
        <v>0</v>
      </c>
      <c r="U24" s="25">
        <f>'Add here'!X24/5</f>
        <v>0</v>
      </c>
      <c r="V24" s="25">
        <f>'Add here'!Y24/3</f>
        <v>0</v>
      </c>
      <c r="W24" s="25">
        <f>'Add here'!Z24/5</f>
        <v>0</v>
      </c>
      <c r="X24" s="25">
        <f>'Add here'!AA24/5</f>
        <v>0</v>
      </c>
      <c r="Y24" s="25">
        <f>'Add here'!AB24/5</f>
        <v>0</v>
      </c>
      <c r="Z24" s="23"/>
      <c r="AA24" s="2">
        <f t="shared" si="3"/>
        <v>0</v>
      </c>
      <c r="AB24" s="2">
        <f t="shared" si="4"/>
        <v>0</v>
      </c>
      <c r="AC24" s="2">
        <f t="shared" si="5"/>
        <v>0</v>
      </c>
    </row>
    <row r="25" spans="2:29" x14ac:dyDescent="0.2">
      <c r="J25" s="25">
        <f>'Add here'!M25/5</f>
        <v>0</v>
      </c>
      <c r="K25" s="25">
        <f>'Add here'!N25/5</f>
        <v>0</v>
      </c>
      <c r="L25" s="25">
        <f>'Add here'!O25/4</f>
        <v>0</v>
      </c>
      <c r="M25" s="25">
        <f>'Add here'!P25/2</f>
        <v>0</v>
      </c>
      <c r="N25" s="25">
        <f>'Add here'!Q25/2</f>
        <v>0</v>
      </c>
      <c r="O25" s="25">
        <f>'Add here'!R25/5</f>
        <v>0</v>
      </c>
      <c r="P25" s="25">
        <f>'Add here'!S25/5</f>
        <v>0</v>
      </c>
      <c r="Q25" s="25">
        <f>'Add here'!T25/5</f>
        <v>0</v>
      </c>
      <c r="R25" s="25">
        <f>'Add here'!U25/5</f>
        <v>0</v>
      </c>
      <c r="S25" s="25">
        <f>'Add here'!V25/4</f>
        <v>0</v>
      </c>
      <c r="T25" s="25">
        <f>'Add here'!W25/5</f>
        <v>0</v>
      </c>
      <c r="U25" s="25">
        <f>'Add here'!X25/5</f>
        <v>0</v>
      </c>
      <c r="V25" s="25">
        <f>'Add here'!Y25/3</f>
        <v>0</v>
      </c>
      <c r="W25" s="25">
        <f>'Add here'!Z25/5</f>
        <v>0</v>
      </c>
      <c r="X25" s="25">
        <f>'Add here'!AA25/5</f>
        <v>0</v>
      </c>
      <c r="Y25" s="25">
        <f>'Add here'!AB25/5</f>
        <v>0</v>
      </c>
      <c r="Z25" s="23"/>
      <c r="AA25" s="2">
        <f t="shared" si="3"/>
        <v>0</v>
      </c>
      <c r="AB25" s="2">
        <f t="shared" si="4"/>
        <v>0</v>
      </c>
      <c r="AC25" s="2">
        <f t="shared" si="5"/>
        <v>0</v>
      </c>
    </row>
    <row r="26" spans="2:29" x14ac:dyDescent="0.2">
      <c r="J26" s="25">
        <f>'Add here'!M26/5</f>
        <v>0</v>
      </c>
      <c r="K26" s="25">
        <f>'Add here'!N26/5</f>
        <v>0</v>
      </c>
      <c r="L26" s="25">
        <f>'Add here'!O26/4</f>
        <v>0</v>
      </c>
      <c r="M26" s="25">
        <f>'Add here'!P26/2</f>
        <v>0</v>
      </c>
      <c r="N26" s="25">
        <f>'Add here'!Q26/2</f>
        <v>0</v>
      </c>
      <c r="O26" s="25">
        <f>'Add here'!R26/5</f>
        <v>0</v>
      </c>
      <c r="P26" s="25">
        <f>'Add here'!S26/5</f>
        <v>0</v>
      </c>
      <c r="Q26" s="25">
        <f>'Add here'!T26/5</f>
        <v>0</v>
      </c>
      <c r="R26" s="25">
        <f>'Add here'!U26/5</f>
        <v>0</v>
      </c>
      <c r="S26" s="25">
        <f>'Add here'!V26/4</f>
        <v>0</v>
      </c>
      <c r="T26" s="25">
        <f>'Add here'!W26/5</f>
        <v>0</v>
      </c>
      <c r="U26" s="25">
        <f>'Add here'!X26/5</f>
        <v>0</v>
      </c>
      <c r="V26" s="25">
        <f>'Add here'!Y26/3</f>
        <v>0</v>
      </c>
      <c r="W26" s="25">
        <f>'Add here'!Z26/5</f>
        <v>0</v>
      </c>
      <c r="X26" s="25">
        <f>'Add here'!AA26/5</f>
        <v>0</v>
      </c>
      <c r="Y26" s="25">
        <f>'Add here'!AB26/5</f>
        <v>0</v>
      </c>
      <c r="Z26" s="23"/>
      <c r="AA26" s="2">
        <f t="shared" si="3"/>
        <v>0</v>
      </c>
      <c r="AB26" s="2">
        <f t="shared" si="4"/>
        <v>0</v>
      </c>
      <c r="AC26" s="2">
        <f t="shared" si="5"/>
        <v>0</v>
      </c>
    </row>
    <row r="27" spans="2:29" x14ac:dyDescent="0.2">
      <c r="J27" s="25">
        <f>'Add here'!M27/5</f>
        <v>0</v>
      </c>
      <c r="K27" s="25">
        <f>'Add here'!N27/5</f>
        <v>0</v>
      </c>
      <c r="L27" s="25">
        <f>'Add here'!O27/4</f>
        <v>0</v>
      </c>
      <c r="M27" s="25">
        <f>'Add here'!P27/2</f>
        <v>0</v>
      </c>
      <c r="N27" s="25">
        <f>'Add here'!Q27/2</f>
        <v>0</v>
      </c>
      <c r="O27" s="25">
        <f>'Add here'!R27/5</f>
        <v>0</v>
      </c>
      <c r="P27" s="25">
        <f>'Add here'!S27/5</f>
        <v>0</v>
      </c>
      <c r="Q27" s="25">
        <f>'Add here'!T27/5</f>
        <v>0</v>
      </c>
      <c r="R27" s="25">
        <f>'Add here'!U27/5</f>
        <v>0</v>
      </c>
      <c r="S27" s="25">
        <f>'Add here'!V27/4</f>
        <v>0</v>
      </c>
      <c r="T27" s="25">
        <f>'Add here'!W27/5</f>
        <v>0</v>
      </c>
      <c r="U27" s="25">
        <f>'Add here'!X27/5</f>
        <v>0</v>
      </c>
      <c r="V27" s="25">
        <f>'Add here'!Y27/3</f>
        <v>0</v>
      </c>
      <c r="W27" s="25">
        <f>'Add here'!Z27/5</f>
        <v>0</v>
      </c>
      <c r="X27" s="25">
        <f>'Add here'!AA27/5</f>
        <v>0</v>
      </c>
      <c r="Y27" s="25">
        <f>'Add here'!AB27/5</f>
        <v>0</v>
      </c>
      <c r="Z27" s="23"/>
      <c r="AA27" s="2">
        <f t="shared" si="3"/>
        <v>0</v>
      </c>
      <c r="AB27" s="2">
        <f t="shared" si="4"/>
        <v>0</v>
      </c>
      <c r="AC27" s="2">
        <f t="shared" si="5"/>
        <v>0</v>
      </c>
    </row>
    <row r="28" spans="2:29" x14ac:dyDescent="0.2">
      <c r="J28" s="25">
        <f>'Add here'!M28/5</f>
        <v>0</v>
      </c>
      <c r="K28" s="25">
        <f>'Add here'!N28/5</f>
        <v>0</v>
      </c>
      <c r="L28" s="25">
        <f>'Add here'!O28/4</f>
        <v>0</v>
      </c>
      <c r="M28" s="25">
        <f>'Add here'!P28/2</f>
        <v>0</v>
      </c>
      <c r="N28" s="25">
        <f>'Add here'!Q28/2</f>
        <v>0</v>
      </c>
      <c r="O28" s="25">
        <f>'Add here'!R28/5</f>
        <v>0</v>
      </c>
      <c r="P28" s="25">
        <f>'Add here'!S28/5</f>
        <v>0</v>
      </c>
      <c r="Q28" s="25">
        <f>'Add here'!T28/5</f>
        <v>0</v>
      </c>
      <c r="R28" s="25">
        <f>'Add here'!U28/5</f>
        <v>0</v>
      </c>
      <c r="S28" s="25">
        <f>'Add here'!V28/4</f>
        <v>0</v>
      </c>
      <c r="T28" s="25">
        <f>'Add here'!W28/5</f>
        <v>0</v>
      </c>
      <c r="U28" s="25">
        <f>'Add here'!X28/5</f>
        <v>0</v>
      </c>
      <c r="V28" s="25">
        <f>'Add here'!Y28/3</f>
        <v>0</v>
      </c>
      <c r="W28" s="25">
        <f>'Add here'!Z28/5</f>
        <v>0</v>
      </c>
      <c r="X28" s="25">
        <f>'Add here'!AA28/5</f>
        <v>0</v>
      </c>
      <c r="Y28" s="25">
        <f>'Add here'!AB28/5</f>
        <v>0</v>
      </c>
      <c r="Z28" s="23"/>
      <c r="AA28" s="2">
        <f t="shared" si="3"/>
        <v>0</v>
      </c>
      <c r="AB28" s="2">
        <f t="shared" si="4"/>
        <v>0</v>
      </c>
      <c r="AC28" s="2">
        <f t="shared" si="5"/>
        <v>0</v>
      </c>
    </row>
    <row r="29" spans="2:29" x14ac:dyDescent="0.2">
      <c r="J29" s="25">
        <f>'Add here'!M29/5</f>
        <v>0</v>
      </c>
      <c r="K29" s="25">
        <f>'Add here'!N29/5</f>
        <v>0</v>
      </c>
      <c r="L29" s="25">
        <f>'Add here'!O29/4</f>
        <v>0</v>
      </c>
      <c r="M29" s="25">
        <f>'Add here'!P29/2</f>
        <v>0</v>
      </c>
      <c r="N29" s="25">
        <f>'Add here'!Q29/2</f>
        <v>0</v>
      </c>
      <c r="O29" s="25">
        <f>'Add here'!R29/5</f>
        <v>0</v>
      </c>
      <c r="P29" s="25">
        <f>'Add here'!S29/5</f>
        <v>0</v>
      </c>
      <c r="Q29" s="25">
        <f>'Add here'!T29/5</f>
        <v>0</v>
      </c>
      <c r="R29" s="25">
        <f>'Add here'!U29/5</f>
        <v>0</v>
      </c>
      <c r="S29" s="25">
        <f>'Add here'!V29/4</f>
        <v>0</v>
      </c>
      <c r="T29" s="25">
        <f>'Add here'!W29/5</f>
        <v>0</v>
      </c>
      <c r="U29" s="25">
        <f>'Add here'!X29/5</f>
        <v>0</v>
      </c>
      <c r="V29" s="25">
        <f>'Add here'!Y29/3</f>
        <v>0</v>
      </c>
      <c r="W29" s="25">
        <f>'Add here'!Z29/5</f>
        <v>0</v>
      </c>
      <c r="X29" s="25">
        <f>'Add here'!AA29/5</f>
        <v>0</v>
      </c>
      <c r="Y29" s="25">
        <f>'Add here'!AB29/5</f>
        <v>0</v>
      </c>
      <c r="Z29" s="23"/>
      <c r="AA29" s="2">
        <f t="shared" si="3"/>
        <v>0</v>
      </c>
      <c r="AB29" s="2">
        <f t="shared" si="4"/>
        <v>0</v>
      </c>
      <c r="AC29" s="2">
        <f t="shared" si="5"/>
        <v>0</v>
      </c>
    </row>
    <row r="30" spans="2:29" x14ac:dyDescent="0.2">
      <c r="J30" s="25">
        <f>'Add here'!M30/5</f>
        <v>0</v>
      </c>
      <c r="K30" s="25">
        <f>'Add here'!N30/5</f>
        <v>0</v>
      </c>
      <c r="L30" s="25">
        <f>'Add here'!O30/4</f>
        <v>0</v>
      </c>
      <c r="M30" s="25">
        <f>'Add here'!P30/2</f>
        <v>0</v>
      </c>
      <c r="N30" s="25">
        <f>'Add here'!Q30/2</f>
        <v>0</v>
      </c>
      <c r="O30" s="25">
        <f>'Add here'!R30/5</f>
        <v>0</v>
      </c>
      <c r="P30" s="25">
        <f>'Add here'!S30/5</f>
        <v>0</v>
      </c>
      <c r="Q30" s="25">
        <f>'Add here'!T30/5</f>
        <v>0</v>
      </c>
      <c r="R30" s="25">
        <f>'Add here'!U30/5</f>
        <v>0</v>
      </c>
      <c r="S30" s="25">
        <f>'Add here'!V30/4</f>
        <v>0</v>
      </c>
      <c r="T30" s="25">
        <f>'Add here'!W30/5</f>
        <v>0</v>
      </c>
      <c r="U30" s="25">
        <f>'Add here'!X30/5</f>
        <v>0</v>
      </c>
      <c r="V30" s="25">
        <f>'Add here'!Y30/3</f>
        <v>0</v>
      </c>
      <c r="W30" s="25">
        <f>'Add here'!Z30/5</f>
        <v>0</v>
      </c>
      <c r="X30" s="25">
        <f>'Add here'!AA30/5</f>
        <v>0</v>
      </c>
      <c r="Y30" s="25">
        <f>'Add here'!AB30/5</f>
        <v>0</v>
      </c>
      <c r="Z30" s="23"/>
      <c r="AA30" s="2">
        <f t="shared" si="3"/>
        <v>0</v>
      </c>
      <c r="AB30" s="2">
        <f t="shared" si="4"/>
        <v>0</v>
      </c>
      <c r="AC30" s="2">
        <f t="shared" si="5"/>
        <v>0</v>
      </c>
    </row>
    <row r="31" spans="2:29" x14ac:dyDescent="0.2">
      <c r="J31" s="25">
        <f>'Add here'!M31/5</f>
        <v>0</v>
      </c>
      <c r="K31" s="25">
        <f>'Add here'!N31/5</f>
        <v>0</v>
      </c>
      <c r="L31" s="25">
        <f>'Add here'!O31/4</f>
        <v>0</v>
      </c>
      <c r="M31" s="25">
        <f>'Add here'!P31/2</f>
        <v>0</v>
      </c>
      <c r="N31" s="25">
        <f>'Add here'!Q31/2</f>
        <v>0</v>
      </c>
      <c r="O31" s="25">
        <f>'Add here'!R31/5</f>
        <v>0</v>
      </c>
      <c r="P31" s="25">
        <f>'Add here'!S31/5</f>
        <v>0</v>
      </c>
      <c r="Q31" s="25">
        <f>'Add here'!T31/5</f>
        <v>0</v>
      </c>
      <c r="R31" s="25">
        <f>'Add here'!U31/5</f>
        <v>0</v>
      </c>
      <c r="S31" s="25">
        <f>'Add here'!V31/4</f>
        <v>0</v>
      </c>
      <c r="T31" s="25">
        <f>'Add here'!W31/5</f>
        <v>0</v>
      </c>
      <c r="U31" s="25">
        <f>'Add here'!X31/5</f>
        <v>0</v>
      </c>
      <c r="V31" s="25">
        <f>'Add here'!Y31/3</f>
        <v>0</v>
      </c>
      <c r="W31" s="25">
        <f>'Add here'!Z31/5</f>
        <v>0</v>
      </c>
      <c r="X31" s="25">
        <f>'Add here'!AA31/5</f>
        <v>0</v>
      </c>
      <c r="Y31" s="25">
        <f>'Add here'!AB31/5</f>
        <v>0</v>
      </c>
      <c r="Z31" s="23"/>
      <c r="AA31" s="2">
        <f t="shared" si="3"/>
        <v>0</v>
      </c>
      <c r="AB31" s="2">
        <f t="shared" si="4"/>
        <v>0</v>
      </c>
      <c r="AC31" s="2">
        <f t="shared" si="5"/>
        <v>0</v>
      </c>
    </row>
    <row r="32" spans="2:29" x14ac:dyDescent="0.2">
      <c r="J32" s="25">
        <f>'Add here'!M32/5</f>
        <v>0</v>
      </c>
      <c r="K32" s="25">
        <f>'Add here'!N32/5</f>
        <v>0</v>
      </c>
      <c r="L32" s="25">
        <f>'Add here'!O32/4</f>
        <v>0</v>
      </c>
      <c r="M32" s="25">
        <f>'Add here'!P32/2</f>
        <v>0</v>
      </c>
      <c r="N32" s="25">
        <f>'Add here'!Q32/2</f>
        <v>0</v>
      </c>
      <c r="O32" s="25">
        <f>'Add here'!R32/5</f>
        <v>0</v>
      </c>
      <c r="P32" s="25">
        <f>'Add here'!S32/5</f>
        <v>0</v>
      </c>
      <c r="Q32" s="25">
        <f>'Add here'!T32/5</f>
        <v>0</v>
      </c>
      <c r="R32" s="25">
        <f>'Add here'!U32/5</f>
        <v>0</v>
      </c>
      <c r="S32" s="25">
        <f>'Add here'!V32/4</f>
        <v>0</v>
      </c>
      <c r="T32" s="25">
        <f>'Add here'!W32/5</f>
        <v>0</v>
      </c>
      <c r="U32" s="25">
        <f>'Add here'!X32/5</f>
        <v>0</v>
      </c>
      <c r="V32" s="25">
        <f>'Add here'!Y32/3</f>
        <v>0</v>
      </c>
      <c r="W32" s="25">
        <f>'Add here'!Z32/5</f>
        <v>0</v>
      </c>
      <c r="X32" s="25">
        <f>'Add here'!AA32/5</f>
        <v>0</v>
      </c>
      <c r="Y32" s="25">
        <f>'Add here'!AB32/5</f>
        <v>0</v>
      </c>
      <c r="Z32" s="23"/>
      <c r="AA32" s="2">
        <f t="shared" si="3"/>
        <v>0</v>
      </c>
      <c r="AB32" s="2">
        <f t="shared" si="4"/>
        <v>0</v>
      </c>
      <c r="AC32" s="2">
        <f t="shared" si="5"/>
        <v>0</v>
      </c>
    </row>
    <row r="33" spans="10:29" x14ac:dyDescent="0.2">
      <c r="J33" s="25">
        <f>'Add here'!M33/5</f>
        <v>0</v>
      </c>
      <c r="K33" s="25">
        <f>'Add here'!N33/5</f>
        <v>0</v>
      </c>
      <c r="L33" s="25">
        <f>'Add here'!O33/4</f>
        <v>0</v>
      </c>
      <c r="M33" s="25">
        <f>'Add here'!P33/2</f>
        <v>0</v>
      </c>
      <c r="N33" s="25">
        <f>'Add here'!Q33/2</f>
        <v>0</v>
      </c>
      <c r="O33" s="25">
        <f>'Add here'!R33/5</f>
        <v>0</v>
      </c>
      <c r="P33" s="25">
        <f>'Add here'!S33/5</f>
        <v>0</v>
      </c>
      <c r="Q33" s="25">
        <f>'Add here'!T33/5</f>
        <v>0</v>
      </c>
      <c r="R33" s="25">
        <f>'Add here'!U33/5</f>
        <v>0</v>
      </c>
      <c r="S33" s="25">
        <f>'Add here'!V33/4</f>
        <v>0</v>
      </c>
      <c r="T33" s="25">
        <f>'Add here'!W33/5</f>
        <v>0</v>
      </c>
      <c r="U33" s="25">
        <f>'Add here'!X33/5</f>
        <v>0</v>
      </c>
      <c r="V33" s="25">
        <f>'Add here'!Y33/3</f>
        <v>0</v>
      </c>
      <c r="W33" s="25">
        <f>'Add here'!Z33/5</f>
        <v>0</v>
      </c>
      <c r="X33" s="25">
        <f>'Add here'!AA33/5</f>
        <v>0</v>
      </c>
      <c r="Y33" s="25">
        <f>'Add here'!AB33/5</f>
        <v>0</v>
      </c>
      <c r="Z33" s="23"/>
      <c r="AA33" s="2">
        <f t="shared" si="3"/>
        <v>0</v>
      </c>
      <c r="AB33" s="2">
        <f t="shared" si="4"/>
        <v>0</v>
      </c>
      <c r="AC33" s="2">
        <f t="shared" si="5"/>
        <v>0</v>
      </c>
    </row>
    <row r="34" spans="10:29" x14ac:dyDescent="0.2">
      <c r="J34" s="25">
        <f>'Add here'!M34/5</f>
        <v>0</v>
      </c>
      <c r="K34" s="25">
        <f>'Add here'!N34/5</f>
        <v>0</v>
      </c>
      <c r="L34" s="25">
        <f>'Add here'!O34/4</f>
        <v>0</v>
      </c>
      <c r="M34" s="25">
        <f>'Add here'!P34/2</f>
        <v>0</v>
      </c>
      <c r="N34" s="25">
        <f>'Add here'!Q34/2</f>
        <v>0</v>
      </c>
      <c r="O34" s="25">
        <f>'Add here'!R34/5</f>
        <v>0</v>
      </c>
      <c r="P34" s="25">
        <f>'Add here'!S34/5</f>
        <v>0</v>
      </c>
      <c r="Q34" s="25">
        <f>'Add here'!T34/5</f>
        <v>0</v>
      </c>
      <c r="R34" s="25">
        <f>'Add here'!U34/5</f>
        <v>0</v>
      </c>
      <c r="S34" s="25">
        <f>'Add here'!V34/4</f>
        <v>0</v>
      </c>
      <c r="T34" s="25">
        <f>'Add here'!W34/5</f>
        <v>0</v>
      </c>
      <c r="U34" s="25">
        <f>'Add here'!X34/5</f>
        <v>0</v>
      </c>
      <c r="V34" s="25">
        <f>'Add here'!Y34/3</f>
        <v>0</v>
      </c>
      <c r="W34" s="25">
        <f>'Add here'!Z34/5</f>
        <v>0</v>
      </c>
      <c r="X34" s="25">
        <f>'Add here'!AA34/5</f>
        <v>0</v>
      </c>
      <c r="Y34" s="25">
        <f>'Add here'!AB34/5</f>
        <v>0</v>
      </c>
      <c r="Z34" s="23"/>
      <c r="AA34" s="2">
        <f t="shared" si="3"/>
        <v>0</v>
      </c>
      <c r="AB34" s="2">
        <f t="shared" si="4"/>
        <v>0</v>
      </c>
      <c r="AC34" s="2">
        <f t="shared" si="5"/>
        <v>0</v>
      </c>
    </row>
    <row r="35" spans="10:29" x14ac:dyDescent="0.2">
      <c r="J35" s="25">
        <f>'Add here'!M35/5</f>
        <v>0</v>
      </c>
      <c r="K35" s="25">
        <f>'Add here'!N35/5</f>
        <v>0</v>
      </c>
      <c r="L35" s="25">
        <f>'Add here'!O35/4</f>
        <v>0</v>
      </c>
      <c r="M35" s="25">
        <f>'Add here'!P35/2</f>
        <v>0</v>
      </c>
      <c r="N35" s="25">
        <f>'Add here'!Q35/2</f>
        <v>0</v>
      </c>
      <c r="O35" s="25">
        <f>'Add here'!R35/5</f>
        <v>0</v>
      </c>
      <c r="P35" s="25">
        <f>'Add here'!S35/5</f>
        <v>0</v>
      </c>
      <c r="Q35" s="25">
        <f>'Add here'!T35/5</f>
        <v>0</v>
      </c>
      <c r="R35" s="25">
        <f>'Add here'!U35/5</f>
        <v>0</v>
      </c>
      <c r="S35" s="25">
        <f>'Add here'!V35/4</f>
        <v>0</v>
      </c>
      <c r="T35" s="25">
        <f>'Add here'!W35/5</f>
        <v>0</v>
      </c>
      <c r="U35" s="25">
        <f>'Add here'!X35/5</f>
        <v>0</v>
      </c>
      <c r="V35" s="25">
        <f>'Add here'!Y35/3</f>
        <v>0</v>
      </c>
      <c r="W35" s="25">
        <f>'Add here'!Z35/5</f>
        <v>0</v>
      </c>
      <c r="X35" s="25">
        <f>'Add here'!AA35/5</f>
        <v>0</v>
      </c>
      <c r="Y35" s="25">
        <f>'Add here'!AB35/5</f>
        <v>0</v>
      </c>
      <c r="Z35" s="23"/>
      <c r="AA35" s="2">
        <f t="shared" si="3"/>
        <v>0</v>
      </c>
      <c r="AB35" s="2">
        <f t="shared" si="4"/>
        <v>0</v>
      </c>
      <c r="AC35" s="2">
        <f t="shared" si="5"/>
        <v>0</v>
      </c>
    </row>
    <row r="36" spans="10:29" x14ac:dyDescent="0.2">
      <c r="J36" s="25">
        <f>'Add here'!M36/5</f>
        <v>0</v>
      </c>
      <c r="K36" s="25">
        <f>'Add here'!N36/5</f>
        <v>0</v>
      </c>
      <c r="L36" s="25">
        <f>'Add here'!O36/4</f>
        <v>0</v>
      </c>
      <c r="M36" s="25">
        <f>'Add here'!P36/2</f>
        <v>0</v>
      </c>
      <c r="N36" s="25">
        <f>'Add here'!Q36/2</f>
        <v>0</v>
      </c>
      <c r="O36" s="25">
        <f>'Add here'!R36/5</f>
        <v>0</v>
      </c>
      <c r="P36" s="25">
        <f>'Add here'!S36/5</f>
        <v>0</v>
      </c>
      <c r="Q36" s="25">
        <f>'Add here'!T36/5</f>
        <v>0</v>
      </c>
      <c r="R36" s="25">
        <f>'Add here'!U36/5</f>
        <v>0</v>
      </c>
      <c r="S36" s="25">
        <f>'Add here'!V36/4</f>
        <v>0</v>
      </c>
      <c r="T36" s="25">
        <f>'Add here'!W36/5</f>
        <v>0</v>
      </c>
      <c r="U36" s="25">
        <f>'Add here'!X36/5</f>
        <v>0</v>
      </c>
      <c r="V36" s="25">
        <f>'Add here'!Y36/3</f>
        <v>0</v>
      </c>
      <c r="W36" s="25">
        <f>'Add here'!Z36/5</f>
        <v>0</v>
      </c>
      <c r="X36" s="25">
        <f>'Add here'!AA36/5</f>
        <v>0</v>
      </c>
      <c r="Y36" s="25">
        <f>'Add here'!AB36/5</f>
        <v>0</v>
      </c>
      <c r="Z36" s="23"/>
      <c r="AA36" s="2">
        <f t="shared" si="3"/>
        <v>0</v>
      </c>
      <c r="AB36" s="2">
        <f t="shared" si="4"/>
        <v>0</v>
      </c>
      <c r="AC36" s="2">
        <f t="shared" si="5"/>
        <v>0</v>
      </c>
    </row>
    <row r="37" spans="10:29" x14ac:dyDescent="0.2">
      <c r="J37" s="25">
        <f>'Add here'!M37/5</f>
        <v>0</v>
      </c>
      <c r="K37" s="25">
        <f>'Add here'!N37/5</f>
        <v>0</v>
      </c>
      <c r="L37" s="25">
        <f>'Add here'!O37/4</f>
        <v>0</v>
      </c>
      <c r="M37" s="25">
        <f>'Add here'!P37/2</f>
        <v>0</v>
      </c>
      <c r="N37" s="25">
        <f>'Add here'!Q37/2</f>
        <v>0</v>
      </c>
      <c r="O37" s="25">
        <f>'Add here'!R37/5</f>
        <v>0</v>
      </c>
      <c r="P37" s="25">
        <f>'Add here'!S37/5</f>
        <v>0</v>
      </c>
      <c r="Q37" s="25">
        <f>'Add here'!T37/5</f>
        <v>0</v>
      </c>
      <c r="R37" s="25">
        <f>'Add here'!U37/5</f>
        <v>0</v>
      </c>
      <c r="S37" s="25">
        <f>'Add here'!V37/4</f>
        <v>0</v>
      </c>
      <c r="T37" s="25">
        <f>'Add here'!W37/5</f>
        <v>0</v>
      </c>
      <c r="U37" s="25">
        <f>'Add here'!X37/5</f>
        <v>0</v>
      </c>
      <c r="V37" s="25">
        <f>'Add here'!Y37/3</f>
        <v>0</v>
      </c>
      <c r="W37" s="25">
        <f>'Add here'!Z37/5</f>
        <v>0</v>
      </c>
      <c r="X37" s="25">
        <f>'Add here'!AA37/5</f>
        <v>0</v>
      </c>
      <c r="Y37" s="25">
        <f>'Add here'!AB37/5</f>
        <v>0</v>
      </c>
      <c r="Z37" s="23"/>
      <c r="AA37" s="2">
        <f t="shared" si="3"/>
        <v>0</v>
      </c>
      <c r="AB37" s="2">
        <f t="shared" si="4"/>
        <v>0</v>
      </c>
      <c r="AC37" s="2">
        <f t="shared" si="5"/>
        <v>0</v>
      </c>
    </row>
    <row r="38" spans="10:29" x14ac:dyDescent="0.2">
      <c r="J38" s="25">
        <f>'Add here'!M38/5</f>
        <v>0</v>
      </c>
      <c r="K38" s="25">
        <f>'Add here'!N38/5</f>
        <v>0</v>
      </c>
      <c r="L38" s="25">
        <f>'Add here'!O38/4</f>
        <v>0</v>
      </c>
      <c r="M38" s="25">
        <f>'Add here'!P38/2</f>
        <v>0</v>
      </c>
      <c r="N38" s="25">
        <f>'Add here'!Q38/2</f>
        <v>0</v>
      </c>
      <c r="O38" s="25">
        <f>'Add here'!R38/5</f>
        <v>0</v>
      </c>
      <c r="P38" s="25">
        <f>'Add here'!S38/5</f>
        <v>0</v>
      </c>
      <c r="Q38" s="25">
        <f>'Add here'!T38/5</f>
        <v>0</v>
      </c>
      <c r="R38" s="25">
        <f>'Add here'!U38/5</f>
        <v>0</v>
      </c>
      <c r="S38" s="25">
        <f>'Add here'!V38/4</f>
        <v>0</v>
      </c>
      <c r="T38" s="25">
        <f>'Add here'!W38/5</f>
        <v>0</v>
      </c>
      <c r="U38" s="25">
        <f>'Add here'!X38/5</f>
        <v>0</v>
      </c>
      <c r="V38" s="25">
        <f>'Add here'!Y38/3</f>
        <v>0</v>
      </c>
      <c r="W38" s="25">
        <f>'Add here'!Z38/5</f>
        <v>0</v>
      </c>
      <c r="X38" s="25">
        <f>'Add here'!AA38/5</f>
        <v>0</v>
      </c>
      <c r="Y38" s="25">
        <f>'Add here'!AB38/5</f>
        <v>0</v>
      </c>
      <c r="Z38" s="23"/>
      <c r="AA38" s="2">
        <f t="shared" si="3"/>
        <v>0</v>
      </c>
      <c r="AB38" s="2">
        <f t="shared" si="4"/>
        <v>0</v>
      </c>
      <c r="AC38" s="2">
        <f t="shared" si="5"/>
        <v>0</v>
      </c>
    </row>
    <row r="39" spans="10:29" x14ac:dyDescent="0.2">
      <c r="J39" s="25">
        <f>'Add here'!M39/5</f>
        <v>0</v>
      </c>
      <c r="K39" s="25">
        <f>'Add here'!N39/5</f>
        <v>0</v>
      </c>
      <c r="L39" s="25">
        <f>'Add here'!O39/4</f>
        <v>0</v>
      </c>
      <c r="M39" s="25">
        <f>'Add here'!P39/2</f>
        <v>0</v>
      </c>
      <c r="N39" s="25">
        <f>'Add here'!Q39/2</f>
        <v>0</v>
      </c>
      <c r="O39" s="25">
        <f>'Add here'!R39/5</f>
        <v>0</v>
      </c>
      <c r="P39" s="25">
        <f>'Add here'!S39/5</f>
        <v>0</v>
      </c>
      <c r="Q39" s="25">
        <f>'Add here'!T39/5</f>
        <v>0</v>
      </c>
      <c r="R39" s="25">
        <f>'Add here'!U39/5</f>
        <v>0</v>
      </c>
      <c r="S39" s="25">
        <f>'Add here'!V39/4</f>
        <v>0</v>
      </c>
      <c r="T39" s="25">
        <f>'Add here'!W39/5</f>
        <v>0</v>
      </c>
      <c r="U39" s="25">
        <f>'Add here'!X39/5</f>
        <v>0</v>
      </c>
      <c r="V39" s="25">
        <f>'Add here'!Y39/3</f>
        <v>0</v>
      </c>
      <c r="W39" s="25">
        <f>'Add here'!Z39/5</f>
        <v>0</v>
      </c>
      <c r="X39" s="25">
        <f>'Add here'!AA39/5</f>
        <v>0</v>
      </c>
      <c r="Y39" s="25">
        <f>'Add here'!AB39/5</f>
        <v>0</v>
      </c>
      <c r="Z39" s="23"/>
      <c r="AA39" s="2">
        <f t="shared" si="3"/>
        <v>0</v>
      </c>
      <c r="AB39" s="2">
        <f t="shared" si="4"/>
        <v>0</v>
      </c>
      <c r="AC39" s="2">
        <f t="shared" si="5"/>
        <v>0</v>
      </c>
    </row>
    <row r="40" spans="10:29" x14ac:dyDescent="0.2">
      <c r="J40" s="25">
        <f>'Add here'!M40/5</f>
        <v>0</v>
      </c>
      <c r="K40" s="25">
        <f>'Add here'!N40/5</f>
        <v>0</v>
      </c>
      <c r="L40" s="25">
        <f>'Add here'!O40/4</f>
        <v>0</v>
      </c>
      <c r="M40" s="25">
        <f>'Add here'!P40/2</f>
        <v>0</v>
      </c>
      <c r="N40" s="25">
        <f>'Add here'!Q40/2</f>
        <v>0</v>
      </c>
      <c r="O40" s="25">
        <f>'Add here'!R40/5</f>
        <v>0</v>
      </c>
      <c r="P40" s="25">
        <f>'Add here'!S40/5</f>
        <v>0</v>
      </c>
      <c r="Q40" s="25">
        <f>'Add here'!T40/5</f>
        <v>0</v>
      </c>
      <c r="R40" s="25">
        <f>'Add here'!U40/5</f>
        <v>0</v>
      </c>
      <c r="S40" s="25">
        <f>'Add here'!V40/4</f>
        <v>0</v>
      </c>
      <c r="T40" s="25">
        <f>'Add here'!W40/5</f>
        <v>0</v>
      </c>
      <c r="U40" s="25">
        <f>'Add here'!X40/5</f>
        <v>0</v>
      </c>
      <c r="V40" s="25">
        <f>'Add here'!Y40/3</f>
        <v>0</v>
      </c>
      <c r="W40" s="25">
        <f>'Add here'!Z40/5</f>
        <v>0</v>
      </c>
      <c r="X40" s="25">
        <f>'Add here'!AA40/5</f>
        <v>0</v>
      </c>
      <c r="Y40" s="25">
        <f>'Add here'!AB40/5</f>
        <v>0</v>
      </c>
      <c r="Z40" s="23"/>
      <c r="AA40" s="2">
        <f t="shared" si="3"/>
        <v>0</v>
      </c>
      <c r="AB40" s="2">
        <f t="shared" si="4"/>
        <v>0</v>
      </c>
      <c r="AC40" s="2">
        <f t="shared" si="5"/>
        <v>0</v>
      </c>
    </row>
    <row r="41" spans="10:29" x14ac:dyDescent="0.2">
      <c r="J41" s="25">
        <f>'Add here'!M41/5</f>
        <v>0</v>
      </c>
      <c r="K41" s="25">
        <f>'Add here'!N41/5</f>
        <v>0</v>
      </c>
      <c r="L41" s="25">
        <f>'Add here'!O41/4</f>
        <v>0</v>
      </c>
      <c r="M41" s="25">
        <f>'Add here'!P41/2</f>
        <v>0</v>
      </c>
      <c r="N41" s="25">
        <f>'Add here'!Q41/2</f>
        <v>0</v>
      </c>
      <c r="O41" s="25">
        <f>'Add here'!R41/5</f>
        <v>0</v>
      </c>
      <c r="P41" s="25">
        <f>'Add here'!S41/5</f>
        <v>0</v>
      </c>
      <c r="Q41" s="25">
        <f>'Add here'!T41/5</f>
        <v>0</v>
      </c>
      <c r="R41" s="25">
        <f>'Add here'!U41/5</f>
        <v>0</v>
      </c>
      <c r="S41" s="25">
        <f>'Add here'!V41/4</f>
        <v>0</v>
      </c>
      <c r="T41" s="25">
        <f>'Add here'!W41/5</f>
        <v>0</v>
      </c>
      <c r="U41" s="25">
        <f>'Add here'!X41/5</f>
        <v>0</v>
      </c>
      <c r="V41" s="25">
        <f>'Add here'!Y41/3</f>
        <v>0</v>
      </c>
      <c r="W41" s="25">
        <f>'Add here'!Z41/5</f>
        <v>0</v>
      </c>
      <c r="X41" s="25">
        <f>'Add here'!AA41/5</f>
        <v>0</v>
      </c>
      <c r="Y41" s="25">
        <f>'Add here'!AB41/5</f>
        <v>0</v>
      </c>
      <c r="Z41" s="23"/>
      <c r="AA41" s="2">
        <f t="shared" si="3"/>
        <v>0</v>
      </c>
      <c r="AB41" s="2">
        <f t="shared" si="4"/>
        <v>0</v>
      </c>
      <c r="AC41" s="2">
        <f t="shared" si="5"/>
        <v>0</v>
      </c>
    </row>
    <row r="42" spans="10:29" x14ac:dyDescent="0.2">
      <c r="J42" s="25">
        <f>'Add here'!M42/5</f>
        <v>0</v>
      </c>
      <c r="K42" s="25">
        <f>'Add here'!N42/5</f>
        <v>0</v>
      </c>
      <c r="L42" s="25">
        <f>'Add here'!O42/4</f>
        <v>0</v>
      </c>
      <c r="M42" s="25">
        <f>'Add here'!P42/2</f>
        <v>0</v>
      </c>
      <c r="N42" s="25">
        <f>'Add here'!Q42/2</f>
        <v>0</v>
      </c>
      <c r="O42" s="25">
        <f>'Add here'!R42/5</f>
        <v>0</v>
      </c>
      <c r="P42" s="25">
        <f>'Add here'!S42/5</f>
        <v>0</v>
      </c>
      <c r="Q42" s="25">
        <f>'Add here'!T42/5</f>
        <v>0</v>
      </c>
      <c r="R42" s="25">
        <f>'Add here'!U42/5</f>
        <v>0</v>
      </c>
      <c r="S42" s="25">
        <f>'Add here'!V42/4</f>
        <v>0</v>
      </c>
      <c r="T42" s="25">
        <f>'Add here'!W42/5</f>
        <v>0</v>
      </c>
      <c r="U42" s="25">
        <f>'Add here'!X42/5</f>
        <v>0</v>
      </c>
      <c r="V42" s="25">
        <f>'Add here'!Y42/3</f>
        <v>0</v>
      </c>
      <c r="W42" s="25">
        <f>'Add here'!Z42/5</f>
        <v>0</v>
      </c>
      <c r="X42" s="25">
        <f>'Add here'!AA42/5</f>
        <v>0</v>
      </c>
      <c r="Y42" s="25">
        <f>'Add here'!AB42/5</f>
        <v>0</v>
      </c>
      <c r="Z42" s="23"/>
      <c r="AA42" s="2">
        <f t="shared" si="3"/>
        <v>0</v>
      </c>
      <c r="AB42" s="2">
        <f t="shared" si="4"/>
        <v>0</v>
      </c>
      <c r="AC42" s="2">
        <f t="shared" si="5"/>
        <v>0</v>
      </c>
    </row>
    <row r="43" spans="10:29" x14ac:dyDescent="0.2">
      <c r="J43" s="25">
        <f>'Add here'!M43/5</f>
        <v>0</v>
      </c>
      <c r="K43" s="25">
        <f>'Add here'!N43/5</f>
        <v>0</v>
      </c>
      <c r="L43" s="25">
        <f>'Add here'!O43/4</f>
        <v>0</v>
      </c>
      <c r="M43" s="25">
        <f>'Add here'!P43/2</f>
        <v>0</v>
      </c>
      <c r="N43" s="25">
        <f>'Add here'!Q43/2</f>
        <v>0</v>
      </c>
      <c r="O43" s="25">
        <f>'Add here'!R43/5</f>
        <v>0</v>
      </c>
      <c r="P43" s="25">
        <f>'Add here'!S43/5</f>
        <v>0</v>
      </c>
      <c r="Q43" s="25">
        <f>'Add here'!T43/5</f>
        <v>0</v>
      </c>
      <c r="R43" s="25">
        <f>'Add here'!U43/5</f>
        <v>0</v>
      </c>
      <c r="S43" s="25">
        <f>'Add here'!V43/4</f>
        <v>0</v>
      </c>
      <c r="T43" s="25">
        <f>'Add here'!W43/5</f>
        <v>0</v>
      </c>
      <c r="U43" s="25">
        <f>'Add here'!X43/5</f>
        <v>0</v>
      </c>
      <c r="V43" s="25">
        <f>'Add here'!Y43/3</f>
        <v>0</v>
      </c>
      <c r="W43" s="25">
        <f>'Add here'!Z43/5</f>
        <v>0</v>
      </c>
      <c r="X43" s="25">
        <f>'Add here'!AA43/5</f>
        <v>0</v>
      </c>
      <c r="Y43" s="25">
        <f>'Add here'!AB43/5</f>
        <v>0</v>
      </c>
      <c r="Z43" s="23"/>
      <c r="AA43" s="2">
        <f t="shared" si="3"/>
        <v>0</v>
      </c>
      <c r="AB43" s="2">
        <f t="shared" si="4"/>
        <v>0</v>
      </c>
      <c r="AC43" s="2">
        <f t="shared" si="5"/>
        <v>0</v>
      </c>
    </row>
    <row r="44" spans="10:29" x14ac:dyDescent="0.2">
      <c r="J44" s="25">
        <f>'Add here'!M44/5</f>
        <v>0</v>
      </c>
      <c r="K44" s="25">
        <f>'Add here'!N44/5</f>
        <v>0</v>
      </c>
      <c r="L44" s="25">
        <f>'Add here'!O44/4</f>
        <v>0</v>
      </c>
      <c r="M44" s="25">
        <f>'Add here'!P44/2</f>
        <v>0</v>
      </c>
      <c r="N44" s="25">
        <f>'Add here'!Q44/2</f>
        <v>0</v>
      </c>
      <c r="O44" s="25">
        <f>'Add here'!R44/5</f>
        <v>0</v>
      </c>
      <c r="P44" s="25">
        <f>'Add here'!S44/5</f>
        <v>0</v>
      </c>
      <c r="Q44" s="25">
        <f>'Add here'!T44/5</f>
        <v>0</v>
      </c>
      <c r="R44" s="25">
        <f>'Add here'!U44/5</f>
        <v>0</v>
      </c>
      <c r="S44" s="25">
        <f>'Add here'!V44/4</f>
        <v>0</v>
      </c>
      <c r="T44" s="25">
        <f>'Add here'!W44/5</f>
        <v>0</v>
      </c>
      <c r="U44" s="25">
        <f>'Add here'!X44/5</f>
        <v>0</v>
      </c>
      <c r="V44" s="25">
        <f>'Add here'!Y44/3</f>
        <v>0</v>
      </c>
      <c r="W44" s="25">
        <f>'Add here'!Z44/5</f>
        <v>0</v>
      </c>
      <c r="X44" s="25">
        <f>'Add here'!AA44/5</f>
        <v>0</v>
      </c>
      <c r="Y44" s="25">
        <f>'Add here'!AB44/5</f>
        <v>0</v>
      </c>
      <c r="Z44" s="23"/>
      <c r="AA44" s="2">
        <f t="shared" si="3"/>
        <v>0</v>
      </c>
      <c r="AB44" s="2">
        <f t="shared" si="4"/>
        <v>0</v>
      </c>
      <c r="AC44" s="2">
        <f t="shared" si="5"/>
        <v>0</v>
      </c>
    </row>
    <row r="45" spans="10:29" x14ac:dyDescent="0.2">
      <c r="J45" s="25">
        <f>'Add here'!M45/5</f>
        <v>0</v>
      </c>
      <c r="K45" s="25">
        <f>'Add here'!N45/5</f>
        <v>0</v>
      </c>
      <c r="L45" s="25">
        <f>'Add here'!O45/4</f>
        <v>0</v>
      </c>
      <c r="M45" s="25">
        <f>'Add here'!P45/2</f>
        <v>0</v>
      </c>
      <c r="N45" s="25">
        <f>'Add here'!Q45/2</f>
        <v>0</v>
      </c>
      <c r="O45" s="25">
        <f>'Add here'!R45/5</f>
        <v>0</v>
      </c>
      <c r="P45" s="25">
        <f>'Add here'!S45/5</f>
        <v>0</v>
      </c>
      <c r="Q45" s="25">
        <f>'Add here'!T45/5</f>
        <v>0</v>
      </c>
      <c r="R45" s="25">
        <f>'Add here'!U45/5</f>
        <v>0</v>
      </c>
      <c r="S45" s="25">
        <f>'Add here'!V45/4</f>
        <v>0</v>
      </c>
      <c r="T45" s="25">
        <f>'Add here'!W45/5</f>
        <v>0</v>
      </c>
      <c r="U45" s="25">
        <f>'Add here'!X45/5</f>
        <v>0</v>
      </c>
      <c r="V45" s="25">
        <f>'Add here'!Y45/3</f>
        <v>0</v>
      </c>
      <c r="W45" s="25">
        <f>'Add here'!Z45/5</f>
        <v>0</v>
      </c>
      <c r="X45" s="25">
        <f>'Add here'!AA45/5</f>
        <v>0</v>
      </c>
      <c r="Y45" s="25">
        <f>'Add here'!AB45/5</f>
        <v>0</v>
      </c>
      <c r="Z45" s="23"/>
      <c r="AA45" s="2">
        <f t="shared" si="3"/>
        <v>0</v>
      </c>
      <c r="AB45" s="2">
        <f t="shared" si="4"/>
        <v>0</v>
      </c>
      <c r="AC45" s="2">
        <f t="shared" si="5"/>
        <v>0</v>
      </c>
    </row>
    <row r="46" spans="10:29" x14ac:dyDescent="0.2">
      <c r="J46" s="25">
        <f>'Add here'!M46/5</f>
        <v>0</v>
      </c>
      <c r="K46" s="25">
        <f>'Add here'!N46/5</f>
        <v>0</v>
      </c>
      <c r="L46" s="25">
        <f>'Add here'!O46/4</f>
        <v>0</v>
      </c>
      <c r="M46" s="25">
        <f>'Add here'!P46/2</f>
        <v>0</v>
      </c>
      <c r="N46" s="25">
        <f>'Add here'!Q46/2</f>
        <v>0</v>
      </c>
      <c r="O46" s="25">
        <f>'Add here'!R46/5</f>
        <v>0</v>
      </c>
      <c r="P46" s="25">
        <f>'Add here'!S46/5</f>
        <v>0</v>
      </c>
      <c r="Q46" s="25">
        <f>'Add here'!T46/5</f>
        <v>0</v>
      </c>
      <c r="R46" s="25">
        <f>'Add here'!U46/5</f>
        <v>0</v>
      </c>
      <c r="S46" s="25">
        <f>'Add here'!V46/4</f>
        <v>0</v>
      </c>
      <c r="T46" s="25">
        <f>'Add here'!W46/5</f>
        <v>0</v>
      </c>
      <c r="U46" s="25">
        <f>'Add here'!X46/5</f>
        <v>0</v>
      </c>
      <c r="V46" s="25">
        <f>'Add here'!Y46/3</f>
        <v>0</v>
      </c>
      <c r="W46" s="25">
        <f>'Add here'!Z46/5</f>
        <v>0</v>
      </c>
      <c r="X46" s="25">
        <f>'Add here'!AA46/5</f>
        <v>0</v>
      </c>
      <c r="Y46" s="25">
        <f>'Add here'!AB46/5</f>
        <v>0</v>
      </c>
      <c r="Z46" s="23"/>
      <c r="AA46" s="2">
        <f t="shared" si="3"/>
        <v>0</v>
      </c>
      <c r="AB46" s="2">
        <f t="shared" si="4"/>
        <v>0</v>
      </c>
      <c r="AC46" s="2">
        <f t="shared" si="5"/>
        <v>0</v>
      </c>
    </row>
    <row r="47" spans="10:29" x14ac:dyDescent="0.2">
      <c r="J47" s="25">
        <f>'Add here'!M47/5</f>
        <v>0</v>
      </c>
      <c r="K47" s="25">
        <f>'Add here'!N47/5</f>
        <v>0</v>
      </c>
      <c r="L47" s="25">
        <f>'Add here'!O47/4</f>
        <v>0</v>
      </c>
      <c r="M47" s="25">
        <f>'Add here'!P47/2</f>
        <v>0</v>
      </c>
      <c r="N47" s="25">
        <f>'Add here'!Q47/2</f>
        <v>0</v>
      </c>
      <c r="O47" s="25">
        <f>'Add here'!R47/5</f>
        <v>0</v>
      </c>
      <c r="P47" s="25">
        <f>'Add here'!S47/5</f>
        <v>0</v>
      </c>
      <c r="Q47" s="25">
        <f>'Add here'!T47/5</f>
        <v>0</v>
      </c>
      <c r="R47" s="25">
        <f>'Add here'!U47/5</f>
        <v>0</v>
      </c>
      <c r="S47" s="25">
        <f>'Add here'!V47/4</f>
        <v>0</v>
      </c>
      <c r="T47" s="25">
        <f>'Add here'!W47/5</f>
        <v>0</v>
      </c>
      <c r="U47" s="25">
        <f>'Add here'!X47/5</f>
        <v>0</v>
      </c>
      <c r="V47" s="25">
        <f>'Add here'!Y47/3</f>
        <v>0</v>
      </c>
      <c r="W47" s="25">
        <f>'Add here'!Z47/5</f>
        <v>0</v>
      </c>
      <c r="X47" s="25">
        <f>'Add here'!AA47/5</f>
        <v>0</v>
      </c>
      <c r="Y47" s="25">
        <f>'Add here'!AB47/5</f>
        <v>0</v>
      </c>
      <c r="Z47" s="23"/>
      <c r="AA47" s="2">
        <f t="shared" si="3"/>
        <v>0</v>
      </c>
      <c r="AB47" s="2">
        <f t="shared" si="4"/>
        <v>0</v>
      </c>
      <c r="AC47" s="2">
        <f t="shared" si="5"/>
        <v>0</v>
      </c>
    </row>
    <row r="48" spans="10:29" x14ac:dyDescent="0.2">
      <c r="J48" s="25">
        <f>'Add here'!M48/5</f>
        <v>0</v>
      </c>
      <c r="K48" s="25">
        <f>'Add here'!N48/5</f>
        <v>0</v>
      </c>
      <c r="L48" s="25">
        <f>'Add here'!O48/4</f>
        <v>0</v>
      </c>
      <c r="M48" s="25">
        <f>'Add here'!P48/2</f>
        <v>0</v>
      </c>
      <c r="N48" s="25">
        <f>'Add here'!Q48/2</f>
        <v>0</v>
      </c>
      <c r="O48" s="25">
        <f>'Add here'!R48/5</f>
        <v>0</v>
      </c>
      <c r="P48" s="25">
        <f>'Add here'!S48/5</f>
        <v>0</v>
      </c>
      <c r="Q48" s="25">
        <f>'Add here'!T48/5</f>
        <v>0</v>
      </c>
      <c r="R48" s="25">
        <f>'Add here'!U48/5</f>
        <v>0</v>
      </c>
      <c r="S48" s="25">
        <f>'Add here'!V48/4</f>
        <v>0</v>
      </c>
      <c r="T48" s="25">
        <f>'Add here'!W48/5</f>
        <v>0</v>
      </c>
      <c r="U48" s="25">
        <f>'Add here'!X48/5</f>
        <v>0</v>
      </c>
      <c r="V48" s="25">
        <f>'Add here'!Y48/3</f>
        <v>0</v>
      </c>
      <c r="W48" s="25">
        <f>'Add here'!Z48/5</f>
        <v>0</v>
      </c>
      <c r="X48" s="25">
        <f>'Add here'!AA48/5</f>
        <v>0</v>
      </c>
      <c r="Y48" s="25">
        <f>'Add here'!AB48/5</f>
        <v>0</v>
      </c>
      <c r="Z48" s="23"/>
      <c r="AA48" s="2">
        <f t="shared" si="3"/>
        <v>0</v>
      </c>
      <c r="AB48" s="2">
        <f t="shared" si="4"/>
        <v>0</v>
      </c>
      <c r="AC48" s="2">
        <f t="shared" si="5"/>
        <v>0</v>
      </c>
    </row>
    <row r="49" spans="10:29" x14ac:dyDescent="0.2">
      <c r="J49" s="25">
        <f>'Add here'!M49/5</f>
        <v>0</v>
      </c>
      <c r="K49" s="25">
        <f>'Add here'!N49/5</f>
        <v>0</v>
      </c>
      <c r="L49" s="25">
        <f>'Add here'!O49/4</f>
        <v>0</v>
      </c>
      <c r="M49" s="25">
        <f>'Add here'!P49/2</f>
        <v>0</v>
      </c>
      <c r="N49" s="25">
        <f>'Add here'!Q49/2</f>
        <v>0</v>
      </c>
      <c r="O49" s="25">
        <f>'Add here'!R49/5</f>
        <v>0</v>
      </c>
      <c r="P49" s="25">
        <f>'Add here'!S49/5</f>
        <v>0</v>
      </c>
      <c r="Q49" s="25">
        <f>'Add here'!T49/5</f>
        <v>0</v>
      </c>
      <c r="R49" s="25">
        <f>'Add here'!U49/5</f>
        <v>0</v>
      </c>
      <c r="S49" s="25">
        <f>'Add here'!V49/4</f>
        <v>0</v>
      </c>
      <c r="T49" s="25">
        <f>'Add here'!W49/5</f>
        <v>0</v>
      </c>
      <c r="U49" s="25">
        <f>'Add here'!X49/5</f>
        <v>0</v>
      </c>
      <c r="V49" s="25">
        <f>'Add here'!Y49/3</f>
        <v>0</v>
      </c>
      <c r="W49" s="25">
        <f>'Add here'!Z49/5</f>
        <v>0</v>
      </c>
      <c r="X49" s="25">
        <f>'Add here'!AA49/5</f>
        <v>0</v>
      </c>
      <c r="Y49" s="25">
        <f>'Add here'!AB49/5</f>
        <v>0</v>
      </c>
      <c r="Z49" s="23"/>
      <c r="AA49" s="2">
        <f t="shared" si="3"/>
        <v>0</v>
      </c>
      <c r="AB49" s="2">
        <f t="shared" si="4"/>
        <v>0</v>
      </c>
      <c r="AC49" s="2">
        <f t="shared" si="5"/>
        <v>0</v>
      </c>
    </row>
    <row r="50" spans="10:29" x14ac:dyDescent="0.2">
      <c r="J50" s="25">
        <f>'Add here'!M50/5</f>
        <v>0</v>
      </c>
      <c r="K50" s="25">
        <f>'Add here'!N50/5</f>
        <v>0</v>
      </c>
      <c r="L50" s="25">
        <f>'Add here'!O50/4</f>
        <v>0</v>
      </c>
      <c r="M50" s="25">
        <f>'Add here'!P50/2</f>
        <v>0</v>
      </c>
      <c r="N50" s="25">
        <f>'Add here'!Q50/2</f>
        <v>0</v>
      </c>
      <c r="O50" s="25">
        <f>'Add here'!R50/5</f>
        <v>0</v>
      </c>
      <c r="P50" s="25">
        <f>'Add here'!S50/5</f>
        <v>0</v>
      </c>
      <c r="Q50" s="25">
        <f>'Add here'!T50/5</f>
        <v>0</v>
      </c>
      <c r="R50" s="25">
        <f>'Add here'!U50/5</f>
        <v>0</v>
      </c>
      <c r="S50" s="25">
        <f>'Add here'!V50/4</f>
        <v>0</v>
      </c>
      <c r="T50" s="25">
        <f>'Add here'!W50/5</f>
        <v>0</v>
      </c>
      <c r="U50" s="25">
        <f>'Add here'!X50/5</f>
        <v>0</v>
      </c>
      <c r="V50" s="25">
        <f>'Add here'!Y50/3</f>
        <v>0</v>
      </c>
      <c r="W50" s="25">
        <f>'Add here'!Z50/5</f>
        <v>0</v>
      </c>
      <c r="X50" s="25">
        <f>'Add here'!AA50/5</f>
        <v>0</v>
      </c>
      <c r="Y50" s="25">
        <f>'Add here'!AB50/5</f>
        <v>0</v>
      </c>
      <c r="Z50" s="23"/>
      <c r="AA50" s="2">
        <f t="shared" si="3"/>
        <v>0</v>
      </c>
      <c r="AB50" s="2">
        <f t="shared" si="4"/>
        <v>0</v>
      </c>
      <c r="AC50" s="2">
        <f t="shared" si="5"/>
        <v>0</v>
      </c>
    </row>
    <row r="51" spans="10:29" x14ac:dyDescent="0.2">
      <c r="J51" s="25">
        <f>'Add here'!M51/5</f>
        <v>0</v>
      </c>
      <c r="K51" s="25">
        <f>'Add here'!N51/5</f>
        <v>0</v>
      </c>
      <c r="L51" s="25">
        <f>'Add here'!O51/4</f>
        <v>0</v>
      </c>
      <c r="M51" s="25">
        <f>'Add here'!P51/2</f>
        <v>0</v>
      </c>
      <c r="N51" s="25">
        <f>'Add here'!Q51/2</f>
        <v>0</v>
      </c>
      <c r="O51" s="25">
        <f>'Add here'!R51/5</f>
        <v>0</v>
      </c>
      <c r="P51" s="25">
        <f>'Add here'!S51/5</f>
        <v>0</v>
      </c>
      <c r="Q51" s="25">
        <f>'Add here'!T51/5</f>
        <v>0</v>
      </c>
      <c r="R51" s="25">
        <f>'Add here'!U51/5</f>
        <v>0</v>
      </c>
      <c r="S51" s="25">
        <f>'Add here'!V51/4</f>
        <v>0</v>
      </c>
      <c r="T51" s="25">
        <f>'Add here'!W51/5</f>
        <v>0</v>
      </c>
      <c r="U51" s="25">
        <f>'Add here'!X51/5</f>
        <v>0</v>
      </c>
      <c r="V51" s="25">
        <f>'Add here'!Y51/3</f>
        <v>0</v>
      </c>
      <c r="W51" s="25">
        <f>'Add here'!Z51/5</f>
        <v>0</v>
      </c>
      <c r="X51" s="25">
        <f>'Add here'!AA51/5</f>
        <v>0</v>
      </c>
      <c r="Y51" s="25">
        <f>'Add here'!AB51/5</f>
        <v>0</v>
      </c>
      <c r="Z51" s="23"/>
      <c r="AA51" s="2">
        <f t="shared" si="3"/>
        <v>0</v>
      </c>
      <c r="AB51" s="2">
        <f t="shared" si="4"/>
        <v>0</v>
      </c>
      <c r="AC51" s="2">
        <f t="shared" si="5"/>
        <v>0</v>
      </c>
    </row>
    <row r="52" spans="10:29" x14ac:dyDescent="0.2">
      <c r="J52" s="25">
        <f>'Add here'!M52/5</f>
        <v>0</v>
      </c>
      <c r="K52" s="25">
        <f>'Add here'!N52/5</f>
        <v>0</v>
      </c>
      <c r="L52" s="25">
        <f>'Add here'!O52/4</f>
        <v>0</v>
      </c>
      <c r="M52" s="25">
        <f>'Add here'!P52/2</f>
        <v>0</v>
      </c>
      <c r="N52" s="25">
        <f>'Add here'!Q52/2</f>
        <v>0</v>
      </c>
      <c r="O52" s="25">
        <f>'Add here'!R52/5</f>
        <v>0</v>
      </c>
      <c r="P52" s="25">
        <f>'Add here'!S52/5</f>
        <v>0</v>
      </c>
      <c r="Q52" s="25">
        <f>'Add here'!T52/5</f>
        <v>0</v>
      </c>
      <c r="R52" s="25">
        <f>'Add here'!U52/5</f>
        <v>0</v>
      </c>
      <c r="S52" s="25">
        <f>'Add here'!V52/4</f>
        <v>0</v>
      </c>
      <c r="T52" s="25">
        <f>'Add here'!W52/5</f>
        <v>0</v>
      </c>
      <c r="U52" s="25">
        <f>'Add here'!X52/5</f>
        <v>0</v>
      </c>
      <c r="V52" s="25">
        <f>'Add here'!Y52/3</f>
        <v>0</v>
      </c>
      <c r="W52" s="25">
        <f>'Add here'!Z52/5</f>
        <v>0</v>
      </c>
      <c r="X52" s="25">
        <f>'Add here'!AA52/5</f>
        <v>0</v>
      </c>
      <c r="Y52" s="25">
        <f>'Add here'!AB52/5</f>
        <v>0</v>
      </c>
      <c r="Z52" s="23"/>
      <c r="AA52" s="2">
        <f t="shared" si="3"/>
        <v>0</v>
      </c>
      <c r="AB52" s="2">
        <f t="shared" si="4"/>
        <v>0</v>
      </c>
      <c r="AC52" s="2">
        <f t="shared" si="5"/>
        <v>0</v>
      </c>
    </row>
    <row r="53" spans="10:29" x14ac:dyDescent="0.2">
      <c r="J53" s="25">
        <f>'Add here'!M53/5</f>
        <v>0</v>
      </c>
      <c r="K53" s="25">
        <f>'Add here'!N53/5</f>
        <v>0</v>
      </c>
      <c r="L53" s="25">
        <f>'Add here'!O53/4</f>
        <v>0</v>
      </c>
      <c r="M53" s="25">
        <f>'Add here'!P53/2</f>
        <v>0</v>
      </c>
      <c r="N53" s="25">
        <f>'Add here'!Q53/2</f>
        <v>0</v>
      </c>
      <c r="O53" s="25">
        <f>'Add here'!R53/5</f>
        <v>0</v>
      </c>
      <c r="P53" s="25">
        <f>'Add here'!S53/5</f>
        <v>0</v>
      </c>
      <c r="Q53" s="25">
        <f>'Add here'!T53/5</f>
        <v>0</v>
      </c>
      <c r="R53" s="25">
        <f>'Add here'!U53/5</f>
        <v>0</v>
      </c>
      <c r="S53" s="25">
        <f>'Add here'!V53/4</f>
        <v>0</v>
      </c>
      <c r="T53" s="25">
        <f>'Add here'!W53/5</f>
        <v>0</v>
      </c>
      <c r="U53" s="25">
        <f>'Add here'!X53/5</f>
        <v>0</v>
      </c>
      <c r="V53" s="25">
        <f>'Add here'!Y53/3</f>
        <v>0</v>
      </c>
      <c r="W53" s="25">
        <f>'Add here'!Z53/5</f>
        <v>0</v>
      </c>
      <c r="X53" s="25">
        <f>'Add here'!AA53/5</f>
        <v>0</v>
      </c>
      <c r="Y53" s="25">
        <f>'Add here'!AB53/5</f>
        <v>0</v>
      </c>
      <c r="Z53" s="23"/>
      <c r="AA53" s="2">
        <f t="shared" si="3"/>
        <v>0</v>
      </c>
      <c r="AB53" s="2">
        <f t="shared" si="4"/>
        <v>0</v>
      </c>
      <c r="AC53" s="2">
        <f t="shared" si="5"/>
        <v>0</v>
      </c>
    </row>
    <row r="54" spans="10:29" x14ac:dyDescent="0.2">
      <c r="J54" s="25">
        <f>'Add here'!M54/5</f>
        <v>0</v>
      </c>
      <c r="K54" s="25">
        <f>'Add here'!N54/5</f>
        <v>0</v>
      </c>
      <c r="L54" s="25">
        <f>'Add here'!O54/4</f>
        <v>0</v>
      </c>
      <c r="M54" s="25">
        <f>'Add here'!P54/2</f>
        <v>0</v>
      </c>
      <c r="N54" s="25">
        <f>'Add here'!Q54/2</f>
        <v>0</v>
      </c>
      <c r="O54" s="25">
        <f>'Add here'!R54/5</f>
        <v>0</v>
      </c>
      <c r="P54" s="25">
        <f>'Add here'!S54/5</f>
        <v>0</v>
      </c>
      <c r="Q54" s="25">
        <f>'Add here'!T54/5</f>
        <v>0</v>
      </c>
      <c r="R54" s="25">
        <f>'Add here'!U54/5</f>
        <v>0</v>
      </c>
      <c r="S54" s="25">
        <f>'Add here'!V54/4</f>
        <v>0</v>
      </c>
      <c r="T54" s="25">
        <f>'Add here'!W54/5</f>
        <v>0</v>
      </c>
      <c r="U54" s="25">
        <f>'Add here'!X54/5</f>
        <v>0</v>
      </c>
      <c r="V54" s="25">
        <f>'Add here'!Y54/3</f>
        <v>0</v>
      </c>
      <c r="W54" s="25">
        <f>'Add here'!Z54/5</f>
        <v>0</v>
      </c>
      <c r="X54" s="25">
        <f>'Add here'!AA54/5</f>
        <v>0</v>
      </c>
      <c r="Y54" s="25">
        <f>'Add here'!AB54/5</f>
        <v>0</v>
      </c>
      <c r="Z54" s="23"/>
      <c r="AA54" s="2">
        <f t="shared" si="3"/>
        <v>0</v>
      </c>
      <c r="AB54" s="2">
        <f t="shared" si="4"/>
        <v>0</v>
      </c>
      <c r="AC54" s="2">
        <f t="shared" si="5"/>
        <v>0</v>
      </c>
    </row>
    <row r="55" spans="10:29" x14ac:dyDescent="0.2">
      <c r="J55" s="25">
        <f>'Add here'!M55/5</f>
        <v>0</v>
      </c>
      <c r="K55" s="25">
        <f>'Add here'!N55/5</f>
        <v>0</v>
      </c>
      <c r="L55" s="25">
        <f>'Add here'!O55/4</f>
        <v>0</v>
      </c>
      <c r="M55" s="25">
        <f>'Add here'!P55/2</f>
        <v>0</v>
      </c>
      <c r="N55" s="25">
        <f>'Add here'!Q55/2</f>
        <v>0</v>
      </c>
      <c r="O55" s="25">
        <f>'Add here'!R55/5</f>
        <v>0</v>
      </c>
      <c r="P55" s="25">
        <f>'Add here'!S55/5</f>
        <v>0</v>
      </c>
      <c r="Q55" s="25">
        <f>'Add here'!T55/5</f>
        <v>0</v>
      </c>
      <c r="R55" s="25">
        <f>'Add here'!U55/5</f>
        <v>0</v>
      </c>
      <c r="S55" s="25">
        <f>'Add here'!V55/4</f>
        <v>0</v>
      </c>
      <c r="T55" s="25">
        <f>'Add here'!W55/5</f>
        <v>0</v>
      </c>
      <c r="U55" s="25">
        <f>'Add here'!X55/5</f>
        <v>0</v>
      </c>
      <c r="V55" s="25">
        <f>'Add here'!Y55/3</f>
        <v>0</v>
      </c>
      <c r="W55" s="25">
        <f>'Add here'!Z55/5</f>
        <v>0</v>
      </c>
      <c r="X55" s="25">
        <f>'Add here'!AA55/5</f>
        <v>0</v>
      </c>
      <c r="Y55" s="25">
        <f>'Add here'!AB55/5</f>
        <v>0</v>
      </c>
      <c r="Z55" s="23"/>
      <c r="AA55" s="2">
        <f t="shared" si="3"/>
        <v>0</v>
      </c>
      <c r="AB55" s="2">
        <f t="shared" si="4"/>
        <v>0</v>
      </c>
      <c r="AC55" s="2">
        <f t="shared" si="5"/>
        <v>0</v>
      </c>
    </row>
    <row r="56" spans="10:29" x14ac:dyDescent="0.2">
      <c r="J56" s="25">
        <f>'Add here'!M56/5</f>
        <v>0</v>
      </c>
      <c r="K56" s="25">
        <f>'Add here'!N56/5</f>
        <v>0</v>
      </c>
      <c r="L56" s="25">
        <f>'Add here'!O56/4</f>
        <v>0</v>
      </c>
      <c r="M56" s="25">
        <f>'Add here'!P56/2</f>
        <v>0</v>
      </c>
      <c r="N56" s="25">
        <f>'Add here'!Q56/2</f>
        <v>0</v>
      </c>
      <c r="O56" s="25">
        <f>'Add here'!R56/5</f>
        <v>0</v>
      </c>
      <c r="P56" s="25">
        <f>'Add here'!S56/5</f>
        <v>0</v>
      </c>
      <c r="Q56" s="25">
        <f>'Add here'!T56/5</f>
        <v>0</v>
      </c>
      <c r="R56" s="25">
        <f>'Add here'!U56/5</f>
        <v>0</v>
      </c>
      <c r="S56" s="25">
        <f>'Add here'!V56/4</f>
        <v>0</v>
      </c>
      <c r="T56" s="25">
        <f>'Add here'!W56/5</f>
        <v>0</v>
      </c>
      <c r="U56" s="25">
        <f>'Add here'!X56/5</f>
        <v>0</v>
      </c>
      <c r="V56" s="25">
        <f>'Add here'!Y56/3</f>
        <v>0</v>
      </c>
      <c r="W56" s="25">
        <f>'Add here'!Z56/5</f>
        <v>0</v>
      </c>
      <c r="X56" s="25">
        <f>'Add here'!AA56/5</f>
        <v>0</v>
      </c>
      <c r="Y56" s="25">
        <f>'Add here'!AB56/5</f>
        <v>0</v>
      </c>
      <c r="Z56" s="23"/>
      <c r="AA56" s="2">
        <f t="shared" si="3"/>
        <v>0</v>
      </c>
      <c r="AB56" s="2">
        <f t="shared" si="4"/>
        <v>0</v>
      </c>
      <c r="AC56" s="2">
        <f t="shared" si="5"/>
        <v>0</v>
      </c>
    </row>
    <row r="57" spans="10:29" x14ac:dyDescent="0.2">
      <c r="J57" s="25">
        <f>'Add here'!M57/5</f>
        <v>0</v>
      </c>
      <c r="K57" s="25">
        <f>'Add here'!N57/5</f>
        <v>0</v>
      </c>
      <c r="L57" s="25">
        <f>'Add here'!O57/4</f>
        <v>0</v>
      </c>
      <c r="M57" s="25">
        <f>'Add here'!P57/2</f>
        <v>0</v>
      </c>
      <c r="N57" s="25">
        <f>'Add here'!Q57/2</f>
        <v>0</v>
      </c>
      <c r="O57" s="25">
        <f>'Add here'!R57/5</f>
        <v>0</v>
      </c>
      <c r="P57" s="25">
        <f>'Add here'!S57/5</f>
        <v>0</v>
      </c>
      <c r="Q57" s="25">
        <f>'Add here'!T57/5</f>
        <v>0</v>
      </c>
      <c r="R57" s="25">
        <f>'Add here'!U57/5</f>
        <v>0</v>
      </c>
      <c r="S57" s="25">
        <f>'Add here'!V57/4</f>
        <v>0</v>
      </c>
      <c r="T57" s="25">
        <f>'Add here'!W57/5</f>
        <v>0</v>
      </c>
      <c r="U57" s="25">
        <f>'Add here'!X57/5</f>
        <v>0</v>
      </c>
      <c r="V57" s="25">
        <f>'Add here'!Y57/3</f>
        <v>0</v>
      </c>
      <c r="W57" s="25">
        <f>'Add here'!Z57/5</f>
        <v>0</v>
      </c>
      <c r="X57" s="25">
        <f>'Add here'!AA57/5</f>
        <v>0</v>
      </c>
      <c r="Y57" s="25">
        <f>'Add here'!AB57/5</f>
        <v>0</v>
      </c>
      <c r="Z57" s="23"/>
      <c r="AA57" s="2">
        <f t="shared" si="3"/>
        <v>0</v>
      </c>
      <c r="AB57" s="2">
        <f t="shared" si="4"/>
        <v>0</v>
      </c>
      <c r="AC57" s="2">
        <f t="shared" si="5"/>
        <v>0</v>
      </c>
    </row>
    <row r="58" spans="10:29" x14ac:dyDescent="0.2">
      <c r="J58" s="25">
        <f>'Add here'!M58/5</f>
        <v>0</v>
      </c>
      <c r="K58" s="25">
        <f>'Add here'!N58/5</f>
        <v>0</v>
      </c>
      <c r="L58" s="25">
        <f>'Add here'!O58/4</f>
        <v>0</v>
      </c>
      <c r="M58" s="25">
        <f>'Add here'!P58/2</f>
        <v>0</v>
      </c>
      <c r="N58" s="25">
        <f>'Add here'!Q58/2</f>
        <v>0</v>
      </c>
      <c r="O58" s="25">
        <f>'Add here'!R58/5</f>
        <v>0</v>
      </c>
      <c r="P58" s="25">
        <f>'Add here'!S58/5</f>
        <v>0</v>
      </c>
      <c r="Q58" s="25">
        <f>'Add here'!T58/5</f>
        <v>0</v>
      </c>
      <c r="R58" s="25">
        <f>'Add here'!U58/5</f>
        <v>0</v>
      </c>
      <c r="S58" s="25">
        <f>'Add here'!V58/4</f>
        <v>0</v>
      </c>
      <c r="T58" s="25">
        <f>'Add here'!W58/5</f>
        <v>0</v>
      </c>
      <c r="U58" s="25">
        <f>'Add here'!X58/5</f>
        <v>0</v>
      </c>
      <c r="V58" s="25">
        <f>'Add here'!Y58/3</f>
        <v>0</v>
      </c>
      <c r="W58" s="25">
        <f>'Add here'!Z58/5</f>
        <v>0</v>
      </c>
      <c r="X58" s="25">
        <f>'Add here'!AA58/5</f>
        <v>0</v>
      </c>
      <c r="Y58" s="25">
        <f>'Add here'!AB58/5</f>
        <v>0</v>
      </c>
      <c r="Z58" s="23"/>
      <c r="AA58" s="2">
        <f t="shared" si="3"/>
        <v>0</v>
      </c>
      <c r="AB58" s="2">
        <f t="shared" si="4"/>
        <v>0</v>
      </c>
      <c r="AC58" s="2">
        <f t="shared" si="5"/>
        <v>0</v>
      </c>
    </row>
    <row r="59" spans="10:29" x14ac:dyDescent="0.2">
      <c r="J59" s="25">
        <f>'Add here'!M59/5</f>
        <v>0</v>
      </c>
      <c r="K59" s="25">
        <f>'Add here'!N59/5</f>
        <v>0</v>
      </c>
      <c r="L59" s="25">
        <f>'Add here'!O59/4</f>
        <v>0</v>
      </c>
      <c r="M59" s="25">
        <f>'Add here'!P59/2</f>
        <v>0</v>
      </c>
      <c r="N59" s="25">
        <f>'Add here'!Q59/2</f>
        <v>0</v>
      </c>
      <c r="O59" s="25">
        <f>'Add here'!R59/5</f>
        <v>0</v>
      </c>
      <c r="P59" s="25">
        <f>'Add here'!S59/5</f>
        <v>0</v>
      </c>
      <c r="Q59" s="25">
        <f>'Add here'!T59/5</f>
        <v>0</v>
      </c>
      <c r="R59" s="25">
        <f>'Add here'!U59/5</f>
        <v>0</v>
      </c>
      <c r="S59" s="25">
        <f>'Add here'!V59/4</f>
        <v>0</v>
      </c>
      <c r="T59" s="25">
        <f>'Add here'!W59/5</f>
        <v>0</v>
      </c>
      <c r="U59" s="25">
        <f>'Add here'!X59/5</f>
        <v>0</v>
      </c>
      <c r="V59" s="25">
        <f>'Add here'!Y59/3</f>
        <v>0</v>
      </c>
      <c r="W59" s="25">
        <f>'Add here'!Z59/5</f>
        <v>0</v>
      </c>
      <c r="X59" s="25">
        <f>'Add here'!AA59/5</f>
        <v>0</v>
      </c>
      <c r="Y59" s="25">
        <f>'Add here'!AB59/5</f>
        <v>0</v>
      </c>
      <c r="Z59" s="23"/>
      <c r="AA59" s="2">
        <f t="shared" si="3"/>
        <v>0</v>
      </c>
      <c r="AB59" s="2">
        <f t="shared" si="4"/>
        <v>0</v>
      </c>
      <c r="AC59" s="2">
        <f t="shared" si="5"/>
        <v>0</v>
      </c>
    </row>
    <row r="60" spans="10:29" x14ac:dyDescent="0.2">
      <c r="J60" s="25">
        <f>'Add here'!M60/5</f>
        <v>0</v>
      </c>
      <c r="K60" s="25">
        <f>'Add here'!N60/5</f>
        <v>0</v>
      </c>
      <c r="L60" s="25">
        <f>'Add here'!O60/4</f>
        <v>0</v>
      </c>
      <c r="M60" s="25">
        <f>'Add here'!P60/2</f>
        <v>0</v>
      </c>
      <c r="N60" s="25">
        <f>'Add here'!Q60/2</f>
        <v>0</v>
      </c>
      <c r="O60" s="25">
        <f>'Add here'!R60/5</f>
        <v>0</v>
      </c>
      <c r="P60" s="25">
        <f>'Add here'!S60/5</f>
        <v>0</v>
      </c>
      <c r="Q60" s="25">
        <f>'Add here'!T60/5</f>
        <v>0</v>
      </c>
      <c r="R60" s="25">
        <f>'Add here'!U60/5</f>
        <v>0</v>
      </c>
      <c r="S60" s="25">
        <f>'Add here'!V60/4</f>
        <v>0</v>
      </c>
      <c r="T60" s="25">
        <f>'Add here'!W60/5</f>
        <v>0</v>
      </c>
      <c r="U60" s="25">
        <f>'Add here'!X60/5</f>
        <v>0</v>
      </c>
      <c r="V60" s="25">
        <f>'Add here'!Y60/3</f>
        <v>0</v>
      </c>
      <c r="W60" s="25">
        <f>'Add here'!Z60/5</f>
        <v>0</v>
      </c>
      <c r="X60" s="25">
        <f>'Add here'!AA60/5</f>
        <v>0</v>
      </c>
      <c r="Y60" s="25">
        <f>'Add here'!AB60/5</f>
        <v>0</v>
      </c>
      <c r="Z60" s="23"/>
      <c r="AA60" s="2">
        <f t="shared" si="3"/>
        <v>0</v>
      </c>
      <c r="AB60" s="2">
        <f t="shared" si="4"/>
        <v>0</v>
      </c>
      <c r="AC60" s="2">
        <f t="shared" si="5"/>
        <v>0</v>
      </c>
    </row>
    <row r="61" spans="10:29" x14ac:dyDescent="0.2">
      <c r="J61" s="25">
        <f>'Add here'!M61/5</f>
        <v>0</v>
      </c>
      <c r="K61" s="25">
        <f>'Add here'!N61/5</f>
        <v>0</v>
      </c>
      <c r="L61" s="25">
        <f>'Add here'!O61/4</f>
        <v>0</v>
      </c>
      <c r="M61" s="25">
        <f>'Add here'!P61/2</f>
        <v>0</v>
      </c>
      <c r="N61" s="25">
        <f>'Add here'!Q61/2</f>
        <v>0</v>
      </c>
      <c r="O61" s="25">
        <f>'Add here'!R61/5</f>
        <v>0</v>
      </c>
      <c r="P61" s="25">
        <f>'Add here'!S61/5</f>
        <v>0</v>
      </c>
      <c r="Q61" s="25">
        <f>'Add here'!T61/5</f>
        <v>0</v>
      </c>
      <c r="R61" s="25">
        <f>'Add here'!U61/5</f>
        <v>0</v>
      </c>
      <c r="S61" s="25">
        <f>'Add here'!V61/4</f>
        <v>0</v>
      </c>
      <c r="T61" s="25">
        <f>'Add here'!W61/5</f>
        <v>0</v>
      </c>
      <c r="U61" s="25">
        <f>'Add here'!X61/5</f>
        <v>0</v>
      </c>
      <c r="V61" s="25">
        <f>'Add here'!Y61/3</f>
        <v>0</v>
      </c>
      <c r="W61" s="25">
        <f>'Add here'!Z61/5</f>
        <v>0</v>
      </c>
      <c r="X61" s="25">
        <f>'Add here'!AA61/5</f>
        <v>0</v>
      </c>
      <c r="Y61" s="25">
        <f>'Add here'!AB61/5</f>
        <v>0</v>
      </c>
      <c r="Z61" s="23"/>
      <c r="AA61" s="2">
        <f t="shared" si="3"/>
        <v>0</v>
      </c>
      <c r="AB61" s="2">
        <f t="shared" si="4"/>
        <v>0</v>
      </c>
      <c r="AC61" s="2">
        <f t="shared" si="5"/>
        <v>0</v>
      </c>
    </row>
    <row r="62" spans="10:29" x14ac:dyDescent="0.2">
      <c r="J62" s="25">
        <f>'Add here'!M62/5</f>
        <v>0</v>
      </c>
      <c r="K62" s="25">
        <f>'Add here'!N62/5</f>
        <v>0</v>
      </c>
      <c r="L62" s="25">
        <f>'Add here'!O62/4</f>
        <v>0</v>
      </c>
      <c r="M62" s="25">
        <f>'Add here'!P62/2</f>
        <v>0</v>
      </c>
      <c r="N62" s="25">
        <f>'Add here'!Q62/2</f>
        <v>0</v>
      </c>
      <c r="O62" s="25">
        <f>'Add here'!R62/5</f>
        <v>0</v>
      </c>
      <c r="P62" s="25">
        <f>'Add here'!S62/5</f>
        <v>0</v>
      </c>
      <c r="Q62" s="25">
        <f>'Add here'!T62/5</f>
        <v>0</v>
      </c>
      <c r="R62" s="25">
        <f>'Add here'!U62/5</f>
        <v>0</v>
      </c>
      <c r="S62" s="25">
        <f>'Add here'!V62/4</f>
        <v>0</v>
      </c>
      <c r="T62" s="25">
        <f>'Add here'!W62/5</f>
        <v>0</v>
      </c>
      <c r="U62" s="25">
        <f>'Add here'!X62/5</f>
        <v>0</v>
      </c>
      <c r="V62" s="25">
        <f>'Add here'!Y62/3</f>
        <v>0</v>
      </c>
      <c r="W62" s="25">
        <f>'Add here'!Z62/5</f>
        <v>0</v>
      </c>
      <c r="X62" s="25">
        <f>'Add here'!AA62/5</f>
        <v>0</v>
      </c>
      <c r="Y62" s="25">
        <f>'Add here'!AB62/5</f>
        <v>0</v>
      </c>
      <c r="Z62" s="23"/>
      <c r="AA62" s="2">
        <f t="shared" si="3"/>
        <v>0</v>
      </c>
      <c r="AB62" s="2">
        <f t="shared" si="4"/>
        <v>0</v>
      </c>
      <c r="AC62" s="2">
        <f t="shared" si="5"/>
        <v>0</v>
      </c>
    </row>
    <row r="63" spans="10:29" x14ac:dyDescent="0.2">
      <c r="J63" s="25">
        <f>'Add here'!M63/5</f>
        <v>0</v>
      </c>
      <c r="K63" s="25">
        <f>'Add here'!N63/5</f>
        <v>0</v>
      </c>
      <c r="L63" s="25">
        <f>'Add here'!O63/4</f>
        <v>0</v>
      </c>
      <c r="M63" s="25">
        <f>'Add here'!P63/2</f>
        <v>0</v>
      </c>
      <c r="N63" s="25">
        <f>'Add here'!Q63/2</f>
        <v>0</v>
      </c>
      <c r="O63" s="25">
        <f>'Add here'!R63/5</f>
        <v>0</v>
      </c>
      <c r="P63" s="25">
        <f>'Add here'!S63/5</f>
        <v>0</v>
      </c>
      <c r="Q63" s="25">
        <f>'Add here'!T63/5</f>
        <v>0</v>
      </c>
      <c r="R63" s="25">
        <f>'Add here'!U63/5</f>
        <v>0</v>
      </c>
      <c r="S63" s="25">
        <f>'Add here'!V63/4</f>
        <v>0</v>
      </c>
      <c r="T63" s="25">
        <f>'Add here'!W63/5</f>
        <v>0</v>
      </c>
      <c r="U63" s="25">
        <f>'Add here'!X63/5</f>
        <v>0</v>
      </c>
      <c r="V63" s="25">
        <f>'Add here'!Y63/3</f>
        <v>0</v>
      </c>
      <c r="W63" s="25">
        <f>'Add here'!Z63/5</f>
        <v>0</v>
      </c>
      <c r="X63" s="25">
        <f>'Add here'!AA63/5</f>
        <v>0</v>
      </c>
      <c r="Y63" s="25">
        <f>'Add here'!AB63/5</f>
        <v>0</v>
      </c>
      <c r="Z63" s="23"/>
      <c r="AA63" s="2">
        <f t="shared" si="3"/>
        <v>0</v>
      </c>
      <c r="AB63" s="2">
        <f t="shared" si="4"/>
        <v>0</v>
      </c>
      <c r="AC63" s="2">
        <f t="shared" si="5"/>
        <v>0</v>
      </c>
    </row>
    <row r="64" spans="10:29" x14ac:dyDescent="0.2">
      <c r="J64" s="25">
        <f>'Add here'!M64/5</f>
        <v>0</v>
      </c>
      <c r="K64" s="25">
        <f>'Add here'!N64/5</f>
        <v>0</v>
      </c>
      <c r="L64" s="25">
        <f>'Add here'!O64/4</f>
        <v>0</v>
      </c>
      <c r="M64" s="25">
        <f>'Add here'!P64/2</f>
        <v>0</v>
      </c>
      <c r="N64" s="25">
        <f>'Add here'!Q64/2</f>
        <v>0</v>
      </c>
      <c r="O64" s="25">
        <f>'Add here'!R64/5</f>
        <v>0</v>
      </c>
      <c r="P64" s="25">
        <f>'Add here'!S64/5</f>
        <v>0</v>
      </c>
      <c r="Q64" s="25">
        <f>'Add here'!T64/5</f>
        <v>0</v>
      </c>
      <c r="R64" s="25">
        <f>'Add here'!U64/5</f>
        <v>0</v>
      </c>
      <c r="S64" s="25">
        <f>'Add here'!V64/4</f>
        <v>0</v>
      </c>
      <c r="T64" s="25">
        <f>'Add here'!W64/5</f>
        <v>0</v>
      </c>
      <c r="U64" s="25">
        <f>'Add here'!X64/5</f>
        <v>0</v>
      </c>
      <c r="V64" s="25">
        <f>'Add here'!Y64/3</f>
        <v>0</v>
      </c>
      <c r="W64" s="25">
        <f>'Add here'!Z64/5</f>
        <v>0</v>
      </c>
      <c r="X64" s="25">
        <f>'Add here'!AA64/5</f>
        <v>0</v>
      </c>
      <c r="Y64" s="25">
        <f>'Add here'!AB64/5</f>
        <v>0</v>
      </c>
      <c r="Z64" s="23"/>
      <c r="AA64" s="2">
        <f t="shared" si="3"/>
        <v>0</v>
      </c>
      <c r="AB64" s="2">
        <f t="shared" si="4"/>
        <v>0</v>
      </c>
      <c r="AC64" s="2">
        <f t="shared" si="5"/>
        <v>0</v>
      </c>
    </row>
    <row r="65" spans="10:29" x14ac:dyDescent="0.2">
      <c r="J65" s="25">
        <f>'Add here'!M65/5</f>
        <v>0</v>
      </c>
      <c r="K65" s="25">
        <f>'Add here'!N65/5</f>
        <v>0</v>
      </c>
      <c r="L65" s="25">
        <f>'Add here'!O65/4</f>
        <v>0</v>
      </c>
      <c r="M65" s="25">
        <f>'Add here'!P65/2</f>
        <v>0</v>
      </c>
      <c r="N65" s="25">
        <f>'Add here'!Q65/2</f>
        <v>0</v>
      </c>
      <c r="O65" s="25">
        <f>'Add here'!R65/5</f>
        <v>0</v>
      </c>
      <c r="P65" s="25">
        <f>'Add here'!S65/5</f>
        <v>0</v>
      </c>
      <c r="Q65" s="25">
        <f>'Add here'!T65/5</f>
        <v>0</v>
      </c>
      <c r="R65" s="25">
        <f>'Add here'!U65/5</f>
        <v>0</v>
      </c>
      <c r="S65" s="25">
        <f>'Add here'!V65/4</f>
        <v>0</v>
      </c>
      <c r="T65" s="25">
        <f>'Add here'!W65/5</f>
        <v>0</v>
      </c>
      <c r="U65" s="25">
        <f>'Add here'!X65/5</f>
        <v>0</v>
      </c>
      <c r="V65" s="25">
        <f>'Add here'!Y65/3</f>
        <v>0</v>
      </c>
      <c r="W65" s="25">
        <f>'Add here'!Z65/5</f>
        <v>0</v>
      </c>
      <c r="X65" s="25">
        <f>'Add here'!AA65/5</f>
        <v>0</v>
      </c>
      <c r="Y65" s="25">
        <f>'Add here'!AB65/5</f>
        <v>0</v>
      </c>
      <c r="Z65" s="23"/>
      <c r="AA65" s="2">
        <f t="shared" si="3"/>
        <v>0</v>
      </c>
      <c r="AB65" s="2">
        <f t="shared" si="4"/>
        <v>0</v>
      </c>
      <c r="AC65" s="2">
        <f t="shared" si="5"/>
        <v>0</v>
      </c>
    </row>
    <row r="66" spans="10:29" x14ac:dyDescent="0.2">
      <c r="J66" s="25">
        <f>'Add here'!M66/5</f>
        <v>0</v>
      </c>
      <c r="K66" s="25">
        <f>'Add here'!N66/5</f>
        <v>0</v>
      </c>
      <c r="L66" s="25">
        <f>'Add here'!O66/4</f>
        <v>0</v>
      </c>
      <c r="M66" s="25">
        <f>'Add here'!P66/2</f>
        <v>0</v>
      </c>
      <c r="N66" s="25">
        <f>'Add here'!Q66/2</f>
        <v>0</v>
      </c>
      <c r="O66" s="25">
        <f>'Add here'!R66/5</f>
        <v>0</v>
      </c>
      <c r="P66" s="25">
        <f>'Add here'!S66/5</f>
        <v>0</v>
      </c>
      <c r="Q66" s="25">
        <f>'Add here'!T66/5</f>
        <v>0</v>
      </c>
      <c r="R66" s="25">
        <f>'Add here'!U66/5</f>
        <v>0</v>
      </c>
      <c r="S66" s="25">
        <f>'Add here'!V66/4</f>
        <v>0</v>
      </c>
      <c r="T66" s="25">
        <f>'Add here'!W66/5</f>
        <v>0</v>
      </c>
      <c r="U66" s="25">
        <f>'Add here'!X66/5</f>
        <v>0</v>
      </c>
      <c r="V66" s="25">
        <f>'Add here'!Y66/3</f>
        <v>0</v>
      </c>
      <c r="W66" s="25">
        <f>'Add here'!Z66/5</f>
        <v>0</v>
      </c>
      <c r="X66" s="25">
        <f>'Add here'!AA66/5</f>
        <v>0</v>
      </c>
      <c r="Y66" s="25">
        <f>'Add here'!AB66/5</f>
        <v>0</v>
      </c>
      <c r="Z66" s="23"/>
      <c r="AA66" s="2">
        <f t="shared" si="3"/>
        <v>0</v>
      </c>
      <c r="AB66" s="2">
        <f t="shared" si="4"/>
        <v>0</v>
      </c>
      <c r="AC66" s="2">
        <f t="shared" si="5"/>
        <v>0</v>
      </c>
    </row>
    <row r="67" spans="10:29" x14ac:dyDescent="0.2">
      <c r="J67" s="25">
        <f>'Add here'!M67/5</f>
        <v>0</v>
      </c>
      <c r="K67" s="25">
        <f>'Add here'!N67/5</f>
        <v>0</v>
      </c>
      <c r="L67" s="25">
        <f>'Add here'!O67/4</f>
        <v>0</v>
      </c>
      <c r="M67" s="25">
        <f>'Add here'!P67/2</f>
        <v>0</v>
      </c>
      <c r="N67" s="25">
        <f>'Add here'!Q67/2</f>
        <v>0</v>
      </c>
      <c r="O67" s="25">
        <f>'Add here'!R67/5</f>
        <v>0</v>
      </c>
      <c r="P67" s="25">
        <f>'Add here'!S67/5</f>
        <v>0</v>
      </c>
      <c r="Q67" s="25">
        <f>'Add here'!T67/5</f>
        <v>0</v>
      </c>
      <c r="R67" s="25">
        <f>'Add here'!U67/5</f>
        <v>0</v>
      </c>
      <c r="S67" s="25">
        <f>'Add here'!V67/4</f>
        <v>0</v>
      </c>
      <c r="T67" s="25">
        <f>'Add here'!W67/5</f>
        <v>0</v>
      </c>
      <c r="U67" s="25">
        <f>'Add here'!X67/5</f>
        <v>0</v>
      </c>
      <c r="V67" s="25">
        <f>'Add here'!Y67/3</f>
        <v>0</v>
      </c>
      <c r="W67" s="25">
        <f>'Add here'!Z67/5</f>
        <v>0</v>
      </c>
      <c r="X67" s="25">
        <f>'Add here'!AA67/5</f>
        <v>0</v>
      </c>
      <c r="Y67" s="25">
        <f>'Add here'!AB67/5</f>
        <v>0</v>
      </c>
      <c r="Z67" s="23"/>
      <c r="AA67" s="2">
        <f t="shared" si="3"/>
        <v>0</v>
      </c>
      <c r="AB67" s="2">
        <f t="shared" si="4"/>
        <v>0</v>
      </c>
      <c r="AC67" s="2">
        <f t="shared" si="5"/>
        <v>0</v>
      </c>
    </row>
    <row r="68" spans="10:29" x14ac:dyDescent="0.2">
      <c r="J68" s="25">
        <f>'Add here'!M68/5</f>
        <v>0</v>
      </c>
      <c r="K68" s="25">
        <f>'Add here'!N68/5</f>
        <v>0</v>
      </c>
      <c r="L68" s="25">
        <f>'Add here'!O68/4</f>
        <v>0</v>
      </c>
      <c r="M68" s="25">
        <f>'Add here'!P68/2</f>
        <v>0</v>
      </c>
      <c r="N68" s="25">
        <f>'Add here'!Q68/2</f>
        <v>0</v>
      </c>
      <c r="O68" s="25">
        <f>'Add here'!R68/5</f>
        <v>0</v>
      </c>
      <c r="P68" s="25">
        <f>'Add here'!S68/5</f>
        <v>0</v>
      </c>
      <c r="Q68" s="25">
        <f>'Add here'!T68/5</f>
        <v>0</v>
      </c>
      <c r="R68" s="25">
        <f>'Add here'!U68/5</f>
        <v>0</v>
      </c>
      <c r="S68" s="25">
        <f>'Add here'!V68/4</f>
        <v>0</v>
      </c>
      <c r="T68" s="25">
        <f>'Add here'!W68/5</f>
        <v>0</v>
      </c>
      <c r="U68" s="25">
        <f>'Add here'!X68/5</f>
        <v>0</v>
      </c>
      <c r="V68" s="25">
        <f>'Add here'!Y68/3</f>
        <v>0</v>
      </c>
      <c r="W68" s="25">
        <f>'Add here'!Z68/5</f>
        <v>0</v>
      </c>
      <c r="X68" s="25">
        <f>'Add here'!AA68/5</f>
        <v>0</v>
      </c>
      <c r="Y68" s="25">
        <f>'Add here'!AB68/5</f>
        <v>0</v>
      </c>
      <c r="Z68" s="23"/>
      <c r="AA68" s="2">
        <f t="shared" si="3"/>
        <v>0</v>
      </c>
      <c r="AB68" s="2">
        <f t="shared" si="4"/>
        <v>0</v>
      </c>
      <c r="AC68" s="2">
        <f t="shared" si="5"/>
        <v>0</v>
      </c>
    </row>
    <row r="69" spans="10:29" x14ac:dyDescent="0.2">
      <c r="J69" s="25">
        <f>'Add here'!M69/5</f>
        <v>0</v>
      </c>
      <c r="K69" s="25">
        <f>'Add here'!N69/5</f>
        <v>0</v>
      </c>
      <c r="L69" s="25">
        <f>'Add here'!O69/4</f>
        <v>0</v>
      </c>
      <c r="M69" s="25">
        <f>'Add here'!P69/2</f>
        <v>0</v>
      </c>
      <c r="N69" s="25">
        <f>'Add here'!Q69/2</f>
        <v>0</v>
      </c>
      <c r="O69" s="25">
        <f>'Add here'!R69/5</f>
        <v>0</v>
      </c>
      <c r="P69" s="25">
        <f>'Add here'!S69/5</f>
        <v>0</v>
      </c>
      <c r="Q69" s="25">
        <f>'Add here'!T69/5</f>
        <v>0</v>
      </c>
      <c r="R69" s="25">
        <f>'Add here'!U69/5</f>
        <v>0</v>
      </c>
      <c r="S69" s="25">
        <f>'Add here'!V69/4</f>
        <v>0</v>
      </c>
      <c r="T69" s="25">
        <f>'Add here'!W69/5</f>
        <v>0</v>
      </c>
      <c r="U69" s="25">
        <f>'Add here'!X69/5</f>
        <v>0</v>
      </c>
      <c r="V69" s="25">
        <f>'Add here'!Y69/3</f>
        <v>0</v>
      </c>
      <c r="W69" s="25">
        <f>'Add here'!Z69/5</f>
        <v>0</v>
      </c>
      <c r="X69" s="25">
        <f>'Add here'!AA69/5</f>
        <v>0</v>
      </c>
      <c r="Y69" s="25">
        <f>'Add here'!AB69/5</f>
        <v>0</v>
      </c>
      <c r="Z69" s="23"/>
      <c r="AA69" s="2">
        <f t="shared" ref="AA69:AA132" si="6">SUM(J69:N69)/5*10</f>
        <v>0</v>
      </c>
      <c r="AB69" s="2">
        <f t="shared" ref="AB69:AB132" si="7">SUM(O69:R69)/4*10</f>
        <v>0</v>
      </c>
      <c r="AC69" s="2">
        <f t="shared" ref="AC69:AC132" si="8">SUM(S69:Y69)/7*10</f>
        <v>0</v>
      </c>
    </row>
    <row r="70" spans="10:29" x14ac:dyDescent="0.2">
      <c r="J70" s="25">
        <f>'Add here'!M70/5</f>
        <v>0</v>
      </c>
      <c r="K70" s="25">
        <f>'Add here'!N70/5</f>
        <v>0</v>
      </c>
      <c r="L70" s="25">
        <f>'Add here'!O70/4</f>
        <v>0</v>
      </c>
      <c r="M70" s="25">
        <f>'Add here'!P70/2</f>
        <v>0</v>
      </c>
      <c r="N70" s="25">
        <f>'Add here'!Q70/2</f>
        <v>0</v>
      </c>
      <c r="O70" s="25">
        <f>'Add here'!R70/5</f>
        <v>0</v>
      </c>
      <c r="P70" s="25">
        <f>'Add here'!S70/5</f>
        <v>0</v>
      </c>
      <c r="Q70" s="25">
        <f>'Add here'!T70/5</f>
        <v>0</v>
      </c>
      <c r="R70" s="25">
        <f>'Add here'!U70/5</f>
        <v>0</v>
      </c>
      <c r="S70" s="25">
        <f>'Add here'!V70/4</f>
        <v>0</v>
      </c>
      <c r="T70" s="25">
        <f>'Add here'!W70/5</f>
        <v>0</v>
      </c>
      <c r="U70" s="25">
        <f>'Add here'!X70/5</f>
        <v>0</v>
      </c>
      <c r="V70" s="25">
        <f>'Add here'!Y70/3</f>
        <v>0</v>
      </c>
      <c r="W70" s="25">
        <f>'Add here'!Z70/5</f>
        <v>0</v>
      </c>
      <c r="X70" s="25">
        <f>'Add here'!AA70/5</f>
        <v>0</v>
      </c>
      <c r="Y70" s="25">
        <f>'Add here'!AB70/5</f>
        <v>0</v>
      </c>
      <c r="Z70" s="23"/>
      <c r="AA70" s="2">
        <f t="shared" si="6"/>
        <v>0</v>
      </c>
      <c r="AB70" s="2">
        <f t="shared" si="7"/>
        <v>0</v>
      </c>
      <c r="AC70" s="2">
        <f t="shared" si="8"/>
        <v>0</v>
      </c>
    </row>
    <row r="71" spans="10:29" x14ac:dyDescent="0.2">
      <c r="J71" s="25">
        <f>'Add here'!M71/5</f>
        <v>0</v>
      </c>
      <c r="K71" s="25">
        <f>'Add here'!N71/5</f>
        <v>0</v>
      </c>
      <c r="L71" s="25">
        <f>'Add here'!O71/4</f>
        <v>0</v>
      </c>
      <c r="M71" s="25">
        <f>'Add here'!P71/2</f>
        <v>0</v>
      </c>
      <c r="N71" s="25">
        <f>'Add here'!Q71/2</f>
        <v>0</v>
      </c>
      <c r="O71" s="25">
        <f>'Add here'!R71/5</f>
        <v>0</v>
      </c>
      <c r="P71" s="25">
        <f>'Add here'!S71/5</f>
        <v>0</v>
      </c>
      <c r="Q71" s="25">
        <f>'Add here'!T71/5</f>
        <v>0</v>
      </c>
      <c r="R71" s="25">
        <f>'Add here'!U71/5</f>
        <v>0</v>
      </c>
      <c r="S71" s="25">
        <f>'Add here'!V71/4</f>
        <v>0</v>
      </c>
      <c r="T71" s="25">
        <f>'Add here'!W71/5</f>
        <v>0</v>
      </c>
      <c r="U71" s="25">
        <f>'Add here'!X71/5</f>
        <v>0</v>
      </c>
      <c r="V71" s="25">
        <f>'Add here'!Y71/3</f>
        <v>0</v>
      </c>
      <c r="W71" s="25">
        <f>'Add here'!Z71/5</f>
        <v>0</v>
      </c>
      <c r="X71" s="25">
        <f>'Add here'!AA71/5</f>
        <v>0</v>
      </c>
      <c r="Y71" s="25">
        <f>'Add here'!AB71/5</f>
        <v>0</v>
      </c>
      <c r="Z71" s="23"/>
      <c r="AA71" s="2">
        <f t="shared" si="6"/>
        <v>0</v>
      </c>
      <c r="AB71" s="2">
        <f t="shared" si="7"/>
        <v>0</v>
      </c>
      <c r="AC71" s="2">
        <f t="shared" si="8"/>
        <v>0</v>
      </c>
    </row>
    <row r="72" spans="10:29" x14ac:dyDescent="0.2">
      <c r="J72" s="25">
        <f>'Add here'!M72/5</f>
        <v>0</v>
      </c>
      <c r="K72" s="25">
        <f>'Add here'!N72/5</f>
        <v>0</v>
      </c>
      <c r="L72" s="25">
        <f>'Add here'!O72/4</f>
        <v>0</v>
      </c>
      <c r="M72" s="25">
        <f>'Add here'!P72/2</f>
        <v>0</v>
      </c>
      <c r="N72" s="25">
        <f>'Add here'!Q72/2</f>
        <v>0</v>
      </c>
      <c r="O72" s="25">
        <f>'Add here'!R72/5</f>
        <v>0</v>
      </c>
      <c r="P72" s="25">
        <f>'Add here'!S72/5</f>
        <v>0</v>
      </c>
      <c r="Q72" s="25">
        <f>'Add here'!T72/5</f>
        <v>0</v>
      </c>
      <c r="R72" s="25">
        <f>'Add here'!U72/5</f>
        <v>0</v>
      </c>
      <c r="S72" s="25">
        <f>'Add here'!V72/4</f>
        <v>0</v>
      </c>
      <c r="T72" s="25">
        <f>'Add here'!W72/5</f>
        <v>0</v>
      </c>
      <c r="U72" s="25">
        <f>'Add here'!X72/5</f>
        <v>0</v>
      </c>
      <c r="V72" s="25">
        <f>'Add here'!Y72/3</f>
        <v>0</v>
      </c>
      <c r="W72" s="25">
        <f>'Add here'!Z72/5</f>
        <v>0</v>
      </c>
      <c r="X72" s="25">
        <f>'Add here'!AA72/5</f>
        <v>0</v>
      </c>
      <c r="Y72" s="25">
        <f>'Add here'!AB72/5</f>
        <v>0</v>
      </c>
      <c r="Z72" s="23"/>
      <c r="AA72" s="2">
        <f t="shared" si="6"/>
        <v>0</v>
      </c>
      <c r="AB72" s="2">
        <f t="shared" si="7"/>
        <v>0</v>
      </c>
      <c r="AC72" s="2">
        <f t="shared" si="8"/>
        <v>0</v>
      </c>
    </row>
    <row r="73" spans="10:29" x14ac:dyDescent="0.2">
      <c r="J73" s="25">
        <f>'Add here'!M73/5</f>
        <v>0</v>
      </c>
      <c r="K73" s="25">
        <f>'Add here'!N73/5</f>
        <v>0</v>
      </c>
      <c r="L73" s="25">
        <f>'Add here'!O73/4</f>
        <v>0</v>
      </c>
      <c r="M73" s="25">
        <f>'Add here'!P73/2</f>
        <v>0</v>
      </c>
      <c r="N73" s="25">
        <f>'Add here'!Q73/2</f>
        <v>0</v>
      </c>
      <c r="O73" s="25">
        <f>'Add here'!R73/5</f>
        <v>0</v>
      </c>
      <c r="P73" s="25">
        <f>'Add here'!S73/5</f>
        <v>0</v>
      </c>
      <c r="Q73" s="25">
        <f>'Add here'!T73/5</f>
        <v>0</v>
      </c>
      <c r="R73" s="25">
        <f>'Add here'!U73/5</f>
        <v>0</v>
      </c>
      <c r="S73" s="25">
        <f>'Add here'!V73/4</f>
        <v>0</v>
      </c>
      <c r="T73" s="25">
        <f>'Add here'!W73/5</f>
        <v>0</v>
      </c>
      <c r="U73" s="25">
        <f>'Add here'!X73/5</f>
        <v>0</v>
      </c>
      <c r="V73" s="25">
        <f>'Add here'!Y73/3</f>
        <v>0</v>
      </c>
      <c r="W73" s="25">
        <f>'Add here'!Z73/5</f>
        <v>0</v>
      </c>
      <c r="X73" s="25">
        <f>'Add here'!AA73/5</f>
        <v>0</v>
      </c>
      <c r="Y73" s="25">
        <f>'Add here'!AB73/5</f>
        <v>0</v>
      </c>
      <c r="Z73" s="23"/>
      <c r="AA73" s="2">
        <f t="shared" si="6"/>
        <v>0</v>
      </c>
      <c r="AB73" s="2">
        <f t="shared" si="7"/>
        <v>0</v>
      </c>
      <c r="AC73" s="2">
        <f t="shared" si="8"/>
        <v>0</v>
      </c>
    </row>
    <row r="74" spans="10:29" x14ac:dyDescent="0.2">
      <c r="J74" s="25">
        <f>'Add here'!M74/5</f>
        <v>0</v>
      </c>
      <c r="K74" s="25">
        <f>'Add here'!N74/5</f>
        <v>0</v>
      </c>
      <c r="L74" s="25">
        <f>'Add here'!O74/4</f>
        <v>0</v>
      </c>
      <c r="M74" s="25">
        <f>'Add here'!P74/2</f>
        <v>0</v>
      </c>
      <c r="N74" s="25">
        <f>'Add here'!Q74/2</f>
        <v>0</v>
      </c>
      <c r="O74" s="25">
        <f>'Add here'!R74/5</f>
        <v>0</v>
      </c>
      <c r="P74" s="25">
        <f>'Add here'!S74/5</f>
        <v>0</v>
      </c>
      <c r="Q74" s="25">
        <f>'Add here'!T74/5</f>
        <v>0</v>
      </c>
      <c r="R74" s="25">
        <f>'Add here'!U74/5</f>
        <v>0</v>
      </c>
      <c r="S74" s="25">
        <f>'Add here'!V74/4</f>
        <v>0</v>
      </c>
      <c r="T74" s="25">
        <f>'Add here'!W74/5</f>
        <v>0</v>
      </c>
      <c r="U74" s="25">
        <f>'Add here'!X74/5</f>
        <v>0</v>
      </c>
      <c r="V74" s="25">
        <f>'Add here'!Y74/3</f>
        <v>0</v>
      </c>
      <c r="W74" s="25">
        <f>'Add here'!Z74/5</f>
        <v>0</v>
      </c>
      <c r="X74" s="25">
        <f>'Add here'!AA74/5</f>
        <v>0</v>
      </c>
      <c r="Y74" s="25">
        <f>'Add here'!AB74/5</f>
        <v>0</v>
      </c>
      <c r="Z74" s="23"/>
      <c r="AA74" s="2">
        <f t="shared" si="6"/>
        <v>0</v>
      </c>
      <c r="AB74" s="2">
        <f t="shared" si="7"/>
        <v>0</v>
      </c>
      <c r="AC74" s="2">
        <f t="shared" si="8"/>
        <v>0</v>
      </c>
    </row>
    <row r="75" spans="10:29" x14ac:dyDescent="0.2">
      <c r="J75" s="25">
        <f>'Add here'!M75/5</f>
        <v>0</v>
      </c>
      <c r="K75" s="25">
        <f>'Add here'!N75/5</f>
        <v>0</v>
      </c>
      <c r="L75" s="25">
        <f>'Add here'!O75/4</f>
        <v>0</v>
      </c>
      <c r="M75" s="25">
        <f>'Add here'!P75/2</f>
        <v>0</v>
      </c>
      <c r="N75" s="25">
        <f>'Add here'!Q75/2</f>
        <v>0</v>
      </c>
      <c r="O75" s="25">
        <f>'Add here'!R75/5</f>
        <v>0</v>
      </c>
      <c r="P75" s="25">
        <f>'Add here'!S75/5</f>
        <v>0</v>
      </c>
      <c r="Q75" s="25">
        <f>'Add here'!T75/5</f>
        <v>0</v>
      </c>
      <c r="R75" s="25">
        <f>'Add here'!U75/5</f>
        <v>0</v>
      </c>
      <c r="S75" s="25">
        <f>'Add here'!V75/4</f>
        <v>0</v>
      </c>
      <c r="T75" s="25">
        <f>'Add here'!W75/5</f>
        <v>0</v>
      </c>
      <c r="U75" s="25">
        <f>'Add here'!X75/5</f>
        <v>0</v>
      </c>
      <c r="V75" s="25">
        <f>'Add here'!Y75/3</f>
        <v>0</v>
      </c>
      <c r="W75" s="25">
        <f>'Add here'!Z75/5</f>
        <v>0</v>
      </c>
      <c r="X75" s="25">
        <f>'Add here'!AA75/5</f>
        <v>0</v>
      </c>
      <c r="Y75" s="25">
        <f>'Add here'!AB75/5</f>
        <v>0</v>
      </c>
      <c r="Z75" s="23"/>
      <c r="AA75" s="2">
        <f t="shared" si="6"/>
        <v>0</v>
      </c>
      <c r="AB75" s="2">
        <f t="shared" si="7"/>
        <v>0</v>
      </c>
      <c r="AC75" s="2">
        <f t="shared" si="8"/>
        <v>0</v>
      </c>
    </row>
    <row r="76" spans="10:29" x14ac:dyDescent="0.2">
      <c r="J76" s="25">
        <f>'Add here'!M76/5</f>
        <v>0</v>
      </c>
      <c r="K76" s="25">
        <f>'Add here'!N76/5</f>
        <v>0</v>
      </c>
      <c r="L76" s="25">
        <f>'Add here'!O76/4</f>
        <v>0</v>
      </c>
      <c r="M76" s="25">
        <f>'Add here'!P76/2</f>
        <v>0</v>
      </c>
      <c r="N76" s="25">
        <f>'Add here'!Q76/2</f>
        <v>0</v>
      </c>
      <c r="O76" s="25">
        <f>'Add here'!R76/5</f>
        <v>0</v>
      </c>
      <c r="P76" s="25">
        <f>'Add here'!S76/5</f>
        <v>0</v>
      </c>
      <c r="Q76" s="25">
        <f>'Add here'!T76/5</f>
        <v>0</v>
      </c>
      <c r="R76" s="25">
        <f>'Add here'!U76/5</f>
        <v>0</v>
      </c>
      <c r="S76" s="25">
        <f>'Add here'!V76/4</f>
        <v>0</v>
      </c>
      <c r="T76" s="25">
        <f>'Add here'!W76/5</f>
        <v>0</v>
      </c>
      <c r="U76" s="25">
        <f>'Add here'!X76/5</f>
        <v>0</v>
      </c>
      <c r="V76" s="25">
        <f>'Add here'!Y76/3</f>
        <v>0</v>
      </c>
      <c r="W76" s="25">
        <f>'Add here'!Z76/5</f>
        <v>0</v>
      </c>
      <c r="X76" s="25">
        <f>'Add here'!AA76/5</f>
        <v>0</v>
      </c>
      <c r="Y76" s="25">
        <f>'Add here'!AB76/5</f>
        <v>0</v>
      </c>
      <c r="Z76" s="23"/>
      <c r="AA76" s="2">
        <f t="shared" si="6"/>
        <v>0</v>
      </c>
      <c r="AB76" s="2">
        <f t="shared" si="7"/>
        <v>0</v>
      </c>
      <c r="AC76" s="2">
        <f t="shared" si="8"/>
        <v>0</v>
      </c>
    </row>
    <row r="77" spans="10:29" x14ac:dyDescent="0.2">
      <c r="J77" s="25">
        <f>'Add here'!M77/5</f>
        <v>0</v>
      </c>
      <c r="K77" s="25">
        <f>'Add here'!N77/5</f>
        <v>0</v>
      </c>
      <c r="L77" s="25">
        <f>'Add here'!O77/4</f>
        <v>0</v>
      </c>
      <c r="M77" s="25">
        <f>'Add here'!P77/2</f>
        <v>0</v>
      </c>
      <c r="N77" s="25">
        <f>'Add here'!Q77/2</f>
        <v>0</v>
      </c>
      <c r="O77" s="25">
        <f>'Add here'!R77/5</f>
        <v>0</v>
      </c>
      <c r="P77" s="25">
        <f>'Add here'!S77/5</f>
        <v>0</v>
      </c>
      <c r="Q77" s="25">
        <f>'Add here'!T77/5</f>
        <v>0</v>
      </c>
      <c r="R77" s="25">
        <f>'Add here'!U77/5</f>
        <v>0</v>
      </c>
      <c r="S77" s="25">
        <f>'Add here'!V77/4</f>
        <v>0</v>
      </c>
      <c r="T77" s="25">
        <f>'Add here'!W77/5</f>
        <v>0</v>
      </c>
      <c r="U77" s="25">
        <f>'Add here'!X77/5</f>
        <v>0</v>
      </c>
      <c r="V77" s="25">
        <f>'Add here'!Y77/3</f>
        <v>0</v>
      </c>
      <c r="W77" s="25">
        <f>'Add here'!Z77/5</f>
        <v>0</v>
      </c>
      <c r="X77" s="25">
        <f>'Add here'!AA77/5</f>
        <v>0</v>
      </c>
      <c r="Y77" s="25">
        <f>'Add here'!AB77/5</f>
        <v>0</v>
      </c>
      <c r="Z77" s="23"/>
      <c r="AA77" s="2">
        <f t="shared" si="6"/>
        <v>0</v>
      </c>
      <c r="AB77" s="2">
        <f t="shared" si="7"/>
        <v>0</v>
      </c>
      <c r="AC77" s="2">
        <f t="shared" si="8"/>
        <v>0</v>
      </c>
    </row>
    <row r="78" spans="10:29" x14ac:dyDescent="0.2">
      <c r="J78" s="25">
        <f>'Add here'!M78/5</f>
        <v>0</v>
      </c>
      <c r="K78" s="25">
        <f>'Add here'!N78/5</f>
        <v>0</v>
      </c>
      <c r="L78" s="25">
        <f>'Add here'!O78/4</f>
        <v>0</v>
      </c>
      <c r="M78" s="25">
        <f>'Add here'!P78/2</f>
        <v>0</v>
      </c>
      <c r="N78" s="25">
        <f>'Add here'!Q78/2</f>
        <v>0</v>
      </c>
      <c r="O78" s="25">
        <f>'Add here'!R78/5</f>
        <v>0</v>
      </c>
      <c r="P78" s="25">
        <f>'Add here'!S78/5</f>
        <v>0</v>
      </c>
      <c r="Q78" s="25">
        <f>'Add here'!T78/5</f>
        <v>0</v>
      </c>
      <c r="R78" s="25">
        <f>'Add here'!U78/5</f>
        <v>0</v>
      </c>
      <c r="S78" s="25">
        <f>'Add here'!V78/4</f>
        <v>0</v>
      </c>
      <c r="T78" s="25">
        <f>'Add here'!W78/5</f>
        <v>0</v>
      </c>
      <c r="U78" s="25">
        <f>'Add here'!X78/5</f>
        <v>0</v>
      </c>
      <c r="V78" s="25">
        <f>'Add here'!Y78/3</f>
        <v>0</v>
      </c>
      <c r="W78" s="25">
        <f>'Add here'!Z78/5</f>
        <v>0</v>
      </c>
      <c r="X78" s="25">
        <f>'Add here'!AA78/5</f>
        <v>0</v>
      </c>
      <c r="Y78" s="25">
        <f>'Add here'!AB78/5</f>
        <v>0</v>
      </c>
      <c r="Z78" s="23"/>
      <c r="AA78" s="2">
        <f t="shared" si="6"/>
        <v>0</v>
      </c>
      <c r="AB78" s="2">
        <f t="shared" si="7"/>
        <v>0</v>
      </c>
      <c r="AC78" s="2">
        <f t="shared" si="8"/>
        <v>0</v>
      </c>
    </row>
    <row r="79" spans="10:29" x14ac:dyDescent="0.2">
      <c r="J79" s="25">
        <f>'Add here'!M79/5</f>
        <v>0</v>
      </c>
      <c r="K79" s="25">
        <f>'Add here'!N79/5</f>
        <v>0</v>
      </c>
      <c r="L79" s="25">
        <f>'Add here'!O79/4</f>
        <v>0</v>
      </c>
      <c r="M79" s="25">
        <f>'Add here'!P79/2</f>
        <v>0</v>
      </c>
      <c r="N79" s="25">
        <f>'Add here'!Q79/2</f>
        <v>0</v>
      </c>
      <c r="O79" s="25">
        <f>'Add here'!R79/5</f>
        <v>0</v>
      </c>
      <c r="P79" s="25">
        <f>'Add here'!S79/5</f>
        <v>0</v>
      </c>
      <c r="Q79" s="25">
        <f>'Add here'!T79/5</f>
        <v>0</v>
      </c>
      <c r="R79" s="25">
        <f>'Add here'!U79/5</f>
        <v>0</v>
      </c>
      <c r="S79" s="25">
        <f>'Add here'!V79/4</f>
        <v>0</v>
      </c>
      <c r="T79" s="25">
        <f>'Add here'!W79/5</f>
        <v>0</v>
      </c>
      <c r="U79" s="25">
        <f>'Add here'!X79/5</f>
        <v>0</v>
      </c>
      <c r="V79" s="25">
        <f>'Add here'!Y79/3</f>
        <v>0</v>
      </c>
      <c r="W79" s="25">
        <f>'Add here'!Z79/5</f>
        <v>0</v>
      </c>
      <c r="X79" s="25">
        <f>'Add here'!AA79/5</f>
        <v>0</v>
      </c>
      <c r="Y79" s="25">
        <f>'Add here'!AB79/5</f>
        <v>0</v>
      </c>
      <c r="Z79" s="23"/>
      <c r="AA79" s="2">
        <f t="shared" si="6"/>
        <v>0</v>
      </c>
      <c r="AB79" s="2">
        <f t="shared" si="7"/>
        <v>0</v>
      </c>
      <c r="AC79" s="2">
        <f t="shared" si="8"/>
        <v>0</v>
      </c>
    </row>
    <row r="80" spans="10:29" x14ac:dyDescent="0.2">
      <c r="J80" s="25">
        <f>'Add here'!M80/5</f>
        <v>0</v>
      </c>
      <c r="K80" s="25">
        <f>'Add here'!N80/5</f>
        <v>0</v>
      </c>
      <c r="L80" s="25">
        <f>'Add here'!O80/4</f>
        <v>0</v>
      </c>
      <c r="M80" s="25">
        <f>'Add here'!P80/2</f>
        <v>0</v>
      </c>
      <c r="N80" s="25">
        <f>'Add here'!Q80/2</f>
        <v>0</v>
      </c>
      <c r="O80" s="25">
        <f>'Add here'!R80/5</f>
        <v>0</v>
      </c>
      <c r="P80" s="25">
        <f>'Add here'!S80/5</f>
        <v>0</v>
      </c>
      <c r="Q80" s="25">
        <f>'Add here'!T80/5</f>
        <v>0</v>
      </c>
      <c r="R80" s="25">
        <f>'Add here'!U80/5</f>
        <v>0</v>
      </c>
      <c r="S80" s="25">
        <f>'Add here'!V80/4</f>
        <v>0</v>
      </c>
      <c r="T80" s="25">
        <f>'Add here'!W80/5</f>
        <v>0</v>
      </c>
      <c r="U80" s="25">
        <f>'Add here'!X80/5</f>
        <v>0</v>
      </c>
      <c r="V80" s="25">
        <f>'Add here'!Y80/3</f>
        <v>0</v>
      </c>
      <c r="W80" s="25">
        <f>'Add here'!Z80/5</f>
        <v>0</v>
      </c>
      <c r="X80" s="25">
        <f>'Add here'!AA80/5</f>
        <v>0</v>
      </c>
      <c r="Y80" s="25">
        <f>'Add here'!AB80/5</f>
        <v>0</v>
      </c>
      <c r="Z80" s="23"/>
      <c r="AA80" s="2">
        <f t="shared" si="6"/>
        <v>0</v>
      </c>
      <c r="AB80" s="2">
        <f t="shared" si="7"/>
        <v>0</v>
      </c>
      <c r="AC80" s="2">
        <f t="shared" si="8"/>
        <v>0</v>
      </c>
    </row>
    <row r="81" spans="10:29" x14ac:dyDescent="0.2">
      <c r="J81" s="25">
        <f>'Add here'!M81/5</f>
        <v>0</v>
      </c>
      <c r="K81" s="25">
        <f>'Add here'!N81/5</f>
        <v>0</v>
      </c>
      <c r="L81" s="25">
        <f>'Add here'!O81/4</f>
        <v>0</v>
      </c>
      <c r="M81" s="25">
        <f>'Add here'!P81/2</f>
        <v>0</v>
      </c>
      <c r="N81" s="25">
        <f>'Add here'!Q81/2</f>
        <v>0</v>
      </c>
      <c r="O81" s="25">
        <f>'Add here'!R81/5</f>
        <v>0</v>
      </c>
      <c r="P81" s="25">
        <f>'Add here'!S81/5</f>
        <v>0</v>
      </c>
      <c r="Q81" s="25">
        <f>'Add here'!T81/5</f>
        <v>0</v>
      </c>
      <c r="R81" s="25">
        <f>'Add here'!U81/5</f>
        <v>0</v>
      </c>
      <c r="S81" s="25">
        <f>'Add here'!V81/4</f>
        <v>0</v>
      </c>
      <c r="T81" s="25">
        <f>'Add here'!W81/5</f>
        <v>0</v>
      </c>
      <c r="U81" s="25">
        <f>'Add here'!X81/5</f>
        <v>0</v>
      </c>
      <c r="V81" s="25">
        <f>'Add here'!Y81/3</f>
        <v>0</v>
      </c>
      <c r="W81" s="25">
        <f>'Add here'!Z81/5</f>
        <v>0</v>
      </c>
      <c r="X81" s="25">
        <f>'Add here'!AA81/5</f>
        <v>0</v>
      </c>
      <c r="Y81" s="25">
        <f>'Add here'!AB81/5</f>
        <v>0</v>
      </c>
      <c r="Z81" s="23"/>
      <c r="AA81" s="2">
        <f t="shared" si="6"/>
        <v>0</v>
      </c>
      <c r="AB81" s="2">
        <f t="shared" si="7"/>
        <v>0</v>
      </c>
      <c r="AC81" s="2">
        <f t="shared" si="8"/>
        <v>0</v>
      </c>
    </row>
    <row r="82" spans="10:29" x14ac:dyDescent="0.2">
      <c r="J82" s="25">
        <f>'Add here'!M82/5</f>
        <v>0</v>
      </c>
      <c r="K82" s="25">
        <f>'Add here'!N82/5</f>
        <v>0</v>
      </c>
      <c r="L82" s="25">
        <f>'Add here'!O82/4</f>
        <v>0</v>
      </c>
      <c r="M82" s="25">
        <f>'Add here'!P82/2</f>
        <v>0</v>
      </c>
      <c r="N82" s="25">
        <f>'Add here'!Q82/2</f>
        <v>0</v>
      </c>
      <c r="O82" s="25">
        <f>'Add here'!R82/5</f>
        <v>0</v>
      </c>
      <c r="P82" s="25">
        <f>'Add here'!S82/5</f>
        <v>0</v>
      </c>
      <c r="Q82" s="25">
        <f>'Add here'!T82/5</f>
        <v>0</v>
      </c>
      <c r="R82" s="25">
        <f>'Add here'!U82/5</f>
        <v>0</v>
      </c>
      <c r="S82" s="25">
        <f>'Add here'!V82/4</f>
        <v>0</v>
      </c>
      <c r="T82" s="25">
        <f>'Add here'!W82/5</f>
        <v>0</v>
      </c>
      <c r="U82" s="25">
        <f>'Add here'!X82/5</f>
        <v>0</v>
      </c>
      <c r="V82" s="25">
        <f>'Add here'!Y82/3</f>
        <v>0</v>
      </c>
      <c r="W82" s="25">
        <f>'Add here'!Z82/5</f>
        <v>0</v>
      </c>
      <c r="X82" s="25">
        <f>'Add here'!AA82/5</f>
        <v>0</v>
      </c>
      <c r="Y82" s="25">
        <f>'Add here'!AB82/5</f>
        <v>0</v>
      </c>
      <c r="Z82" s="23"/>
      <c r="AA82" s="2">
        <f t="shared" si="6"/>
        <v>0</v>
      </c>
      <c r="AB82" s="2">
        <f t="shared" si="7"/>
        <v>0</v>
      </c>
      <c r="AC82" s="2">
        <f t="shared" si="8"/>
        <v>0</v>
      </c>
    </row>
    <row r="83" spans="10:29" x14ac:dyDescent="0.2">
      <c r="J83" s="25">
        <f>'Add here'!M83/5</f>
        <v>0</v>
      </c>
      <c r="K83" s="25">
        <f>'Add here'!N83/5</f>
        <v>0</v>
      </c>
      <c r="L83" s="25">
        <f>'Add here'!O83/4</f>
        <v>0</v>
      </c>
      <c r="M83" s="25">
        <f>'Add here'!P83/2</f>
        <v>0</v>
      </c>
      <c r="N83" s="25">
        <f>'Add here'!Q83/2</f>
        <v>0</v>
      </c>
      <c r="O83" s="25">
        <f>'Add here'!R83/5</f>
        <v>0</v>
      </c>
      <c r="P83" s="25">
        <f>'Add here'!S83/5</f>
        <v>0</v>
      </c>
      <c r="Q83" s="25">
        <f>'Add here'!T83/5</f>
        <v>0</v>
      </c>
      <c r="R83" s="25">
        <f>'Add here'!U83/5</f>
        <v>0</v>
      </c>
      <c r="S83" s="25">
        <f>'Add here'!V83/4</f>
        <v>0</v>
      </c>
      <c r="T83" s="25">
        <f>'Add here'!W83/5</f>
        <v>0</v>
      </c>
      <c r="U83" s="25">
        <f>'Add here'!X83/5</f>
        <v>0</v>
      </c>
      <c r="V83" s="25">
        <f>'Add here'!Y83/3</f>
        <v>0</v>
      </c>
      <c r="W83" s="25">
        <f>'Add here'!Z83/5</f>
        <v>0</v>
      </c>
      <c r="X83" s="25">
        <f>'Add here'!AA83/5</f>
        <v>0</v>
      </c>
      <c r="Y83" s="25">
        <f>'Add here'!AB83/5</f>
        <v>0</v>
      </c>
      <c r="Z83" s="23"/>
      <c r="AA83" s="2">
        <f t="shared" si="6"/>
        <v>0</v>
      </c>
      <c r="AB83" s="2">
        <f t="shared" si="7"/>
        <v>0</v>
      </c>
      <c r="AC83" s="2">
        <f t="shared" si="8"/>
        <v>0</v>
      </c>
    </row>
    <row r="84" spans="10:29" x14ac:dyDescent="0.2">
      <c r="J84" s="25">
        <f>'Add here'!M84/5</f>
        <v>0</v>
      </c>
      <c r="K84" s="25">
        <f>'Add here'!N84/5</f>
        <v>0</v>
      </c>
      <c r="L84" s="25">
        <f>'Add here'!O84/4</f>
        <v>0</v>
      </c>
      <c r="M84" s="25">
        <f>'Add here'!P84/2</f>
        <v>0</v>
      </c>
      <c r="N84" s="25">
        <f>'Add here'!Q84/2</f>
        <v>0</v>
      </c>
      <c r="O84" s="25">
        <f>'Add here'!R84/5</f>
        <v>0</v>
      </c>
      <c r="P84" s="25">
        <f>'Add here'!S84/5</f>
        <v>0</v>
      </c>
      <c r="Q84" s="25">
        <f>'Add here'!T84/5</f>
        <v>0</v>
      </c>
      <c r="R84" s="25">
        <f>'Add here'!U84/5</f>
        <v>0</v>
      </c>
      <c r="S84" s="25">
        <f>'Add here'!V84/4</f>
        <v>0</v>
      </c>
      <c r="T84" s="25">
        <f>'Add here'!W84/5</f>
        <v>0</v>
      </c>
      <c r="U84" s="25">
        <f>'Add here'!X84/5</f>
        <v>0</v>
      </c>
      <c r="V84" s="25">
        <f>'Add here'!Y84/3</f>
        <v>0</v>
      </c>
      <c r="W84" s="25">
        <f>'Add here'!Z84/5</f>
        <v>0</v>
      </c>
      <c r="X84" s="25">
        <f>'Add here'!AA84/5</f>
        <v>0</v>
      </c>
      <c r="Y84" s="25">
        <f>'Add here'!AB84/5</f>
        <v>0</v>
      </c>
      <c r="Z84" s="23"/>
      <c r="AA84" s="2">
        <f t="shared" si="6"/>
        <v>0</v>
      </c>
      <c r="AB84" s="2">
        <f t="shared" si="7"/>
        <v>0</v>
      </c>
      <c r="AC84" s="2">
        <f t="shared" si="8"/>
        <v>0</v>
      </c>
    </row>
    <row r="85" spans="10:29" x14ac:dyDescent="0.2">
      <c r="J85" s="25">
        <f>'Add here'!M85/5</f>
        <v>0</v>
      </c>
      <c r="K85" s="25">
        <f>'Add here'!N85/5</f>
        <v>0</v>
      </c>
      <c r="L85" s="25">
        <f>'Add here'!O85/4</f>
        <v>0</v>
      </c>
      <c r="M85" s="25">
        <f>'Add here'!P85/2</f>
        <v>0</v>
      </c>
      <c r="N85" s="25">
        <f>'Add here'!Q85/2</f>
        <v>0</v>
      </c>
      <c r="O85" s="25">
        <f>'Add here'!R85/5</f>
        <v>0</v>
      </c>
      <c r="P85" s="25">
        <f>'Add here'!S85/5</f>
        <v>0</v>
      </c>
      <c r="Q85" s="25">
        <f>'Add here'!T85/5</f>
        <v>0</v>
      </c>
      <c r="R85" s="25">
        <f>'Add here'!U85/5</f>
        <v>0</v>
      </c>
      <c r="S85" s="25">
        <f>'Add here'!V85/4</f>
        <v>0</v>
      </c>
      <c r="T85" s="25">
        <f>'Add here'!W85/5</f>
        <v>0</v>
      </c>
      <c r="U85" s="25">
        <f>'Add here'!X85/5</f>
        <v>0</v>
      </c>
      <c r="V85" s="25">
        <f>'Add here'!Y85/3</f>
        <v>0</v>
      </c>
      <c r="W85" s="25">
        <f>'Add here'!Z85/5</f>
        <v>0</v>
      </c>
      <c r="X85" s="25">
        <f>'Add here'!AA85/5</f>
        <v>0</v>
      </c>
      <c r="Y85" s="25">
        <f>'Add here'!AB85/5</f>
        <v>0</v>
      </c>
      <c r="Z85" s="23"/>
      <c r="AA85" s="2">
        <f t="shared" si="6"/>
        <v>0</v>
      </c>
      <c r="AB85" s="2">
        <f t="shared" si="7"/>
        <v>0</v>
      </c>
      <c r="AC85" s="2">
        <f t="shared" si="8"/>
        <v>0</v>
      </c>
    </row>
    <row r="86" spans="10:29" x14ac:dyDescent="0.2">
      <c r="J86" s="25">
        <f>'Add here'!M86/5</f>
        <v>0</v>
      </c>
      <c r="K86" s="25">
        <f>'Add here'!N86/5</f>
        <v>0</v>
      </c>
      <c r="L86" s="25">
        <f>'Add here'!O86/4</f>
        <v>0</v>
      </c>
      <c r="M86" s="25">
        <f>'Add here'!P86/2</f>
        <v>0</v>
      </c>
      <c r="N86" s="25">
        <f>'Add here'!Q86/2</f>
        <v>0</v>
      </c>
      <c r="O86" s="25">
        <f>'Add here'!R86/5</f>
        <v>0</v>
      </c>
      <c r="P86" s="25">
        <f>'Add here'!S86/5</f>
        <v>0</v>
      </c>
      <c r="Q86" s="25">
        <f>'Add here'!T86/5</f>
        <v>0</v>
      </c>
      <c r="R86" s="25">
        <f>'Add here'!U86/5</f>
        <v>0</v>
      </c>
      <c r="S86" s="25">
        <f>'Add here'!V86/4</f>
        <v>0</v>
      </c>
      <c r="T86" s="25">
        <f>'Add here'!W86/5</f>
        <v>0</v>
      </c>
      <c r="U86" s="25">
        <f>'Add here'!X86/5</f>
        <v>0</v>
      </c>
      <c r="V86" s="25">
        <f>'Add here'!Y86/3</f>
        <v>0</v>
      </c>
      <c r="W86" s="25">
        <f>'Add here'!Z86/5</f>
        <v>0</v>
      </c>
      <c r="X86" s="25">
        <f>'Add here'!AA86/5</f>
        <v>0</v>
      </c>
      <c r="Y86" s="25">
        <f>'Add here'!AB86/5</f>
        <v>0</v>
      </c>
      <c r="Z86" s="23"/>
      <c r="AA86" s="2">
        <f t="shared" si="6"/>
        <v>0</v>
      </c>
      <c r="AB86" s="2">
        <f t="shared" si="7"/>
        <v>0</v>
      </c>
      <c r="AC86" s="2">
        <f t="shared" si="8"/>
        <v>0</v>
      </c>
    </row>
    <row r="87" spans="10:29" x14ac:dyDescent="0.2">
      <c r="J87" s="25">
        <f>'Add here'!M87/5</f>
        <v>0</v>
      </c>
      <c r="K87" s="25">
        <f>'Add here'!N87/5</f>
        <v>0</v>
      </c>
      <c r="L87" s="25">
        <f>'Add here'!O87/4</f>
        <v>0</v>
      </c>
      <c r="M87" s="25">
        <f>'Add here'!P87/2</f>
        <v>0</v>
      </c>
      <c r="N87" s="25">
        <f>'Add here'!Q87/2</f>
        <v>0</v>
      </c>
      <c r="O87" s="25">
        <f>'Add here'!R87/5</f>
        <v>0</v>
      </c>
      <c r="P87" s="25">
        <f>'Add here'!S87/5</f>
        <v>0</v>
      </c>
      <c r="Q87" s="25">
        <f>'Add here'!T87/5</f>
        <v>0</v>
      </c>
      <c r="R87" s="25">
        <f>'Add here'!U87/5</f>
        <v>0</v>
      </c>
      <c r="S87" s="25">
        <f>'Add here'!V87/4</f>
        <v>0</v>
      </c>
      <c r="T87" s="25">
        <f>'Add here'!W87/5</f>
        <v>0</v>
      </c>
      <c r="U87" s="25">
        <f>'Add here'!X87/5</f>
        <v>0</v>
      </c>
      <c r="V87" s="25">
        <f>'Add here'!Y87/3</f>
        <v>0</v>
      </c>
      <c r="W87" s="25">
        <f>'Add here'!Z87/5</f>
        <v>0</v>
      </c>
      <c r="X87" s="25">
        <f>'Add here'!AA87/5</f>
        <v>0</v>
      </c>
      <c r="Y87" s="25">
        <f>'Add here'!AB87/5</f>
        <v>0</v>
      </c>
      <c r="Z87" s="23"/>
      <c r="AA87" s="2">
        <f t="shared" si="6"/>
        <v>0</v>
      </c>
      <c r="AB87" s="2">
        <f t="shared" si="7"/>
        <v>0</v>
      </c>
      <c r="AC87" s="2">
        <f t="shared" si="8"/>
        <v>0</v>
      </c>
    </row>
    <row r="88" spans="10:29" x14ac:dyDescent="0.2">
      <c r="J88" s="25">
        <f>'Add here'!M88/5</f>
        <v>0</v>
      </c>
      <c r="K88" s="25">
        <f>'Add here'!N88/5</f>
        <v>0</v>
      </c>
      <c r="L88" s="25">
        <f>'Add here'!O88/4</f>
        <v>0</v>
      </c>
      <c r="M88" s="25">
        <f>'Add here'!P88/2</f>
        <v>0</v>
      </c>
      <c r="N88" s="25">
        <f>'Add here'!Q88/2</f>
        <v>0</v>
      </c>
      <c r="O88" s="25">
        <f>'Add here'!R88/5</f>
        <v>0</v>
      </c>
      <c r="P88" s="25">
        <f>'Add here'!S88/5</f>
        <v>0</v>
      </c>
      <c r="Q88" s="25">
        <f>'Add here'!T88/5</f>
        <v>0</v>
      </c>
      <c r="R88" s="25">
        <f>'Add here'!U88/5</f>
        <v>0</v>
      </c>
      <c r="S88" s="25">
        <f>'Add here'!V88/4</f>
        <v>0</v>
      </c>
      <c r="T88" s="25">
        <f>'Add here'!W88/5</f>
        <v>0</v>
      </c>
      <c r="U88" s="25">
        <f>'Add here'!X88/5</f>
        <v>0</v>
      </c>
      <c r="V88" s="25">
        <f>'Add here'!Y88/3</f>
        <v>0</v>
      </c>
      <c r="W88" s="25">
        <f>'Add here'!Z88/5</f>
        <v>0</v>
      </c>
      <c r="X88" s="25">
        <f>'Add here'!AA88/5</f>
        <v>0</v>
      </c>
      <c r="Y88" s="25">
        <f>'Add here'!AB88/5</f>
        <v>0</v>
      </c>
      <c r="Z88" s="23"/>
      <c r="AA88" s="2">
        <f t="shared" si="6"/>
        <v>0</v>
      </c>
      <c r="AB88" s="2">
        <f t="shared" si="7"/>
        <v>0</v>
      </c>
      <c r="AC88" s="2">
        <f t="shared" si="8"/>
        <v>0</v>
      </c>
    </row>
    <row r="89" spans="10:29" x14ac:dyDescent="0.2">
      <c r="J89" s="25">
        <f>'Add here'!M89/5</f>
        <v>0</v>
      </c>
      <c r="K89" s="25">
        <f>'Add here'!N89/5</f>
        <v>0</v>
      </c>
      <c r="L89" s="25">
        <f>'Add here'!O89/4</f>
        <v>0</v>
      </c>
      <c r="M89" s="25">
        <f>'Add here'!P89/2</f>
        <v>0</v>
      </c>
      <c r="N89" s="25">
        <f>'Add here'!Q89/2</f>
        <v>0</v>
      </c>
      <c r="O89" s="25">
        <f>'Add here'!R89/5</f>
        <v>0</v>
      </c>
      <c r="P89" s="25">
        <f>'Add here'!S89/5</f>
        <v>0</v>
      </c>
      <c r="Q89" s="25">
        <f>'Add here'!T89/5</f>
        <v>0</v>
      </c>
      <c r="R89" s="25">
        <f>'Add here'!U89/5</f>
        <v>0</v>
      </c>
      <c r="S89" s="25">
        <f>'Add here'!V89/4</f>
        <v>0</v>
      </c>
      <c r="T89" s="25">
        <f>'Add here'!W89/5</f>
        <v>0</v>
      </c>
      <c r="U89" s="25">
        <f>'Add here'!X89/5</f>
        <v>0</v>
      </c>
      <c r="V89" s="25">
        <f>'Add here'!Y89/3</f>
        <v>0</v>
      </c>
      <c r="W89" s="25">
        <f>'Add here'!Z89/5</f>
        <v>0</v>
      </c>
      <c r="X89" s="25">
        <f>'Add here'!AA89/5</f>
        <v>0</v>
      </c>
      <c r="Y89" s="25">
        <f>'Add here'!AB89/5</f>
        <v>0</v>
      </c>
      <c r="Z89" s="23"/>
      <c r="AA89" s="2">
        <f t="shared" si="6"/>
        <v>0</v>
      </c>
      <c r="AB89" s="2">
        <f t="shared" si="7"/>
        <v>0</v>
      </c>
      <c r="AC89" s="2">
        <f t="shared" si="8"/>
        <v>0</v>
      </c>
    </row>
    <row r="90" spans="10:29" x14ac:dyDescent="0.2">
      <c r="J90" s="25">
        <f>'Add here'!M90/5</f>
        <v>0</v>
      </c>
      <c r="K90" s="25">
        <f>'Add here'!N90/5</f>
        <v>0</v>
      </c>
      <c r="L90" s="25">
        <f>'Add here'!O90/4</f>
        <v>0</v>
      </c>
      <c r="M90" s="25">
        <f>'Add here'!P90/2</f>
        <v>0</v>
      </c>
      <c r="N90" s="25">
        <f>'Add here'!Q90/2</f>
        <v>0</v>
      </c>
      <c r="O90" s="25">
        <f>'Add here'!R90/5</f>
        <v>0</v>
      </c>
      <c r="P90" s="25">
        <f>'Add here'!S90/5</f>
        <v>0</v>
      </c>
      <c r="Q90" s="25">
        <f>'Add here'!T90/5</f>
        <v>0</v>
      </c>
      <c r="R90" s="25">
        <f>'Add here'!U90/5</f>
        <v>0</v>
      </c>
      <c r="S90" s="25">
        <f>'Add here'!V90/4</f>
        <v>0</v>
      </c>
      <c r="T90" s="25">
        <f>'Add here'!W90/5</f>
        <v>0</v>
      </c>
      <c r="U90" s="25">
        <f>'Add here'!X90/5</f>
        <v>0</v>
      </c>
      <c r="V90" s="25">
        <f>'Add here'!Y90/3</f>
        <v>0</v>
      </c>
      <c r="W90" s="25">
        <f>'Add here'!Z90/5</f>
        <v>0</v>
      </c>
      <c r="X90" s="25">
        <f>'Add here'!AA90/5</f>
        <v>0</v>
      </c>
      <c r="Y90" s="25">
        <f>'Add here'!AB90/5</f>
        <v>0</v>
      </c>
      <c r="Z90" s="23"/>
      <c r="AA90" s="2">
        <f t="shared" si="6"/>
        <v>0</v>
      </c>
      <c r="AB90" s="2">
        <f t="shared" si="7"/>
        <v>0</v>
      </c>
      <c r="AC90" s="2">
        <f t="shared" si="8"/>
        <v>0</v>
      </c>
    </row>
    <row r="91" spans="10:29" x14ac:dyDescent="0.2">
      <c r="J91" s="25">
        <f>'Add here'!M91/5</f>
        <v>0</v>
      </c>
      <c r="K91" s="25">
        <f>'Add here'!N91/5</f>
        <v>0</v>
      </c>
      <c r="L91" s="25">
        <f>'Add here'!O91/4</f>
        <v>0</v>
      </c>
      <c r="M91" s="25">
        <f>'Add here'!P91/2</f>
        <v>0</v>
      </c>
      <c r="N91" s="25">
        <f>'Add here'!Q91/2</f>
        <v>0</v>
      </c>
      <c r="O91" s="25">
        <f>'Add here'!R91/5</f>
        <v>0</v>
      </c>
      <c r="P91" s="25">
        <f>'Add here'!S91/5</f>
        <v>0</v>
      </c>
      <c r="Q91" s="25">
        <f>'Add here'!T91/5</f>
        <v>0</v>
      </c>
      <c r="R91" s="25">
        <f>'Add here'!U91/5</f>
        <v>0</v>
      </c>
      <c r="S91" s="25">
        <f>'Add here'!V91/4</f>
        <v>0</v>
      </c>
      <c r="T91" s="25">
        <f>'Add here'!W91/5</f>
        <v>0</v>
      </c>
      <c r="U91" s="25">
        <f>'Add here'!X91/5</f>
        <v>0</v>
      </c>
      <c r="V91" s="25">
        <f>'Add here'!Y91/3</f>
        <v>0</v>
      </c>
      <c r="W91" s="25">
        <f>'Add here'!Z91/5</f>
        <v>0</v>
      </c>
      <c r="X91" s="25">
        <f>'Add here'!AA91/5</f>
        <v>0</v>
      </c>
      <c r="Y91" s="25">
        <f>'Add here'!AB91/5</f>
        <v>0</v>
      </c>
      <c r="Z91" s="23"/>
      <c r="AA91" s="2">
        <f t="shared" si="6"/>
        <v>0</v>
      </c>
      <c r="AB91" s="2">
        <f t="shared" si="7"/>
        <v>0</v>
      </c>
      <c r="AC91" s="2">
        <f t="shared" si="8"/>
        <v>0</v>
      </c>
    </row>
    <row r="92" spans="10:29" x14ac:dyDescent="0.2">
      <c r="J92" s="25">
        <f>'Add here'!M92/5</f>
        <v>0</v>
      </c>
      <c r="K92" s="25">
        <f>'Add here'!N92/5</f>
        <v>0</v>
      </c>
      <c r="L92" s="25">
        <f>'Add here'!O92/4</f>
        <v>0</v>
      </c>
      <c r="M92" s="25">
        <f>'Add here'!P92/2</f>
        <v>0</v>
      </c>
      <c r="N92" s="25">
        <f>'Add here'!Q92/2</f>
        <v>0</v>
      </c>
      <c r="O92" s="25">
        <f>'Add here'!R92/5</f>
        <v>0</v>
      </c>
      <c r="P92" s="25">
        <f>'Add here'!S92/5</f>
        <v>0</v>
      </c>
      <c r="Q92" s="25">
        <f>'Add here'!T92/5</f>
        <v>0</v>
      </c>
      <c r="R92" s="25">
        <f>'Add here'!U92/5</f>
        <v>0</v>
      </c>
      <c r="S92" s="25">
        <f>'Add here'!V92/4</f>
        <v>0</v>
      </c>
      <c r="T92" s="25">
        <f>'Add here'!W92/5</f>
        <v>0</v>
      </c>
      <c r="U92" s="25">
        <f>'Add here'!X92/5</f>
        <v>0</v>
      </c>
      <c r="V92" s="25">
        <f>'Add here'!Y92/3</f>
        <v>0</v>
      </c>
      <c r="W92" s="25">
        <f>'Add here'!Z92/5</f>
        <v>0</v>
      </c>
      <c r="X92" s="25">
        <f>'Add here'!AA92/5</f>
        <v>0</v>
      </c>
      <c r="Y92" s="25">
        <f>'Add here'!AB92/5</f>
        <v>0</v>
      </c>
      <c r="Z92" s="23"/>
      <c r="AA92" s="2">
        <f t="shared" si="6"/>
        <v>0</v>
      </c>
      <c r="AB92" s="2">
        <f t="shared" si="7"/>
        <v>0</v>
      </c>
      <c r="AC92" s="2">
        <f t="shared" si="8"/>
        <v>0</v>
      </c>
    </row>
    <row r="93" spans="10:29" x14ac:dyDescent="0.2">
      <c r="J93" s="25">
        <f>'Add here'!M93/5</f>
        <v>0</v>
      </c>
      <c r="K93" s="25">
        <f>'Add here'!N93/5</f>
        <v>0</v>
      </c>
      <c r="L93" s="25">
        <f>'Add here'!O93/4</f>
        <v>0</v>
      </c>
      <c r="M93" s="25">
        <f>'Add here'!P93/2</f>
        <v>0</v>
      </c>
      <c r="N93" s="25">
        <f>'Add here'!Q93/2</f>
        <v>0</v>
      </c>
      <c r="O93" s="25">
        <f>'Add here'!R93/5</f>
        <v>0</v>
      </c>
      <c r="P93" s="25">
        <f>'Add here'!S93/5</f>
        <v>0</v>
      </c>
      <c r="Q93" s="25">
        <f>'Add here'!T93/5</f>
        <v>0</v>
      </c>
      <c r="R93" s="25">
        <f>'Add here'!U93/5</f>
        <v>0</v>
      </c>
      <c r="S93" s="25">
        <f>'Add here'!V93/4</f>
        <v>0</v>
      </c>
      <c r="T93" s="25">
        <f>'Add here'!W93/5</f>
        <v>0</v>
      </c>
      <c r="U93" s="25">
        <f>'Add here'!X93/5</f>
        <v>0</v>
      </c>
      <c r="V93" s="25">
        <f>'Add here'!Y93/3</f>
        <v>0</v>
      </c>
      <c r="W93" s="25">
        <f>'Add here'!Z93/5</f>
        <v>0</v>
      </c>
      <c r="X93" s="25">
        <f>'Add here'!AA93/5</f>
        <v>0</v>
      </c>
      <c r="Y93" s="25">
        <f>'Add here'!AB93/5</f>
        <v>0</v>
      </c>
      <c r="Z93" s="23"/>
      <c r="AA93" s="2">
        <f t="shared" si="6"/>
        <v>0</v>
      </c>
      <c r="AB93" s="2">
        <f t="shared" si="7"/>
        <v>0</v>
      </c>
      <c r="AC93" s="2">
        <f t="shared" si="8"/>
        <v>0</v>
      </c>
    </row>
    <row r="94" spans="10:29" x14ac:dyDescent="0.2">
      <c r="J94" s="25">
        <f>'Add here'!M94/5</f>
        <v>0</v>
      </c>
      <c r="K94" s="25">
        <f>'Add here'!N94/5</f>
        <v>0</v>
      </c>
      <c r="L94" s="25">
        <f>'Add here'!O94/4</f>
        <v>0</v>
      </c>
      <c r="M94" s="25">
        <f>'Add here'!P94/2</f>
        <v>0</v>
      </c>
      <c r="N94" s="25">
        <f>'Add here'!Q94/2</f>
        <v>0</v>
      </c>
      <c r="O94" s="25">
        <f>'Add here'!R94/5</f>
        <v>0</v>
      </c>
      <c r="P94" s="25">
        <f>'Add here'!S94/5</f>
        <v>0</v>
      </c>
      <c r="Q94" s="25">
        <f>'Add here'!T94/5</f>
        <v>0</v>
      </c>
      <c r="R94" s="25">
        <f>'Add here'!U94/5</f>
        <v>0</v>
      </c>
      <c r="S94" s="25">
        <f>'Add here'!V94/4</f>
        <v>0</v>
      </c>
      <c r="T94" s="25">
        <f>'Add here'!W94/5</f>
        <v>0</v>
      </c>
      <c r="U94" s="25">
        <f>'Add here'!X94/5</f>
        <v>0</v>
      </c>
      <c r="V94" s="25">
        <f>'Add here'!Y94/3</f>
        <v>0</v>
      </c>
      <c r="W94" s="25">
        <f>'Add here'!Z94/5</f>
        <v>0</v>
      </c>
      <c r="X94" s="25">
        <f>'Add here'!AA94/5</f>
        <v>0</v>
      </c>
      <c r="Y94" s="25">
        <f>'Add here'!AB94/5</f>
        <v>0</v>
      </c>
      <c r="Z94" s="23"/>
      <c r="AA94" s="2">
        <f t="shared" si="6"/>
        <v>0</v>
      </c>
      <c r="AB94" s="2">
        <f t="shared" si="7"/>
        <v>0</v>
      </c>
      <c r="AC94" s="2">
        <f t="shared" si="8"/>
        <v>0</v>
      </c>
    </row>
    <row r="95" spans="10:29" x14ac:dyDescent="0.2">
      <c r="J95" s="25">
        <f>'Add here'!M95/5</f>
        <v>0</v>
      </c>
      <c r="K95" s="25">
        <f>'Add here'!N95/5</f>
        <v>0</v>
      </c>
      <c r="L95" s="25">
        <f>'Add here'!O95/4</f>
        <v>0</v>
      </c>
      <c r="M95" s="25">
        <f>'Add here'!P95/2</f>
        <v>0</v>
      </c>
      <c r="N95" s="25">
        <f>'Add here'!Q95/2</f>
        <v>0</v>
      </c>
      <c r="O95" s="25">
        <f>'Add here'!R95/5</f>
        <v>0</v>
      </c>
      <c r="P95" s="25">
        <f>'Add here'!S95/5</f>
        <v>0</v>
      </c>
      <c r="Q95" s="25">
        <f>'Add here'!T95/5</f>
        <v>0</v>
      </c>
      <c r="R95" s="25">
        <f>'Add here'!U95/5</f>
        <v>0</v>
      </c>
      <c r="S95" s="25">
        <f>'Add here'!V95/4</f>
        <v>0</v>
      </c>
      <c r="T95" s="25">
        <f>'Add here'!W95/5</f>
        <v>0</v>
      </c>
      <c r="U95" s="25">
        <f>'Add here'!X95/5</f>
        <v>0</v>
      </c>
      <c r="V95" s="25">
        <f>'Add here'!Y95/3</f>
        <v>0</v>
      </c>
      <c r="W95" s="25">
        <f>'Add here'!Z95/5</f>
        <v>0</v>
      </c>
      <c r="X95" s="25">
        <f>'Add here'!AA95/5</f>
        <v>0</v>
      </c>
      <c r="Y95" s="25">
        <f>'Add here'!AB95/5</f>
        <v>0</v>
      </c>
      <c r="Z95" s="23"/>
      <c r="AA95" s="2">
        <f t="shared" si="6"/>
        <v>0</v>
      </c>
      <c r="AB95" s="2">
        <f t="shared" si="7"/>
        <v>0</v>
      </c>
      <c r="AC95" s="2">
        <f t="shared" si="8"/>
        <v>0</v>
      </c>
    </row>
    <row r="96" spans="10:29" x14ac:dyDescent="0.2">
      <c r="J96" s="25">
        <f>'Add here'!M96/5</f>
        <v>0</v>
      </c>
      <c r="K96" s="25">
        <f>'Add here'!N96/5</f>
        <v>0</v>
      </c>
      <c r="L96" s="25">
        <f>'Add here'!O96/4</f>
        <v>0</v>
      </c>
      <c r="M96" s="25">
        <f>'Add here'!P96/2</f>
        <v>0</v>
      </c>
      <c r="N96" s="25">
        <f>'Add here'!Q96/2</f>
        <v>0</v>
      </c>
      <c r="O96" s="25">
        <f>'Add here'!R96/5</f>
        <v>0</v>
      </c>
      <c r="P96" s="25">
        <f>'Add here'!S96/5</f>
        <v>0</v>
      </c>
      <c r="Q96" s="25">
        <f>'Add here'!T96/5</f>
        <v>0</v>
      </c>
      <c r="R96" s="25">
        <f>'Add here'!U96/5</f>
        <v>0</v>
      </c>
      <c r="S96" s="25">
        <f>'Add here'!V96/4</f>
        <v>0</v>
      </c>
      <c r="T96" s="25">
        <f>'Add here'!W96/5</f>
        <v>0</v>
      </c>
      <c r="U96" s="25">
        <f>'Add here'!X96/5</f>
        <v>0</v>
      </c>
      <c r="V96" s="25">
        <f>'Add here'!Y96/3</f>
        <v>0</v>
      </c>
      <c r="W96" s="25">
        <f>'Add here'!Z96/5</f>
        <v>0</v>
      </c>
      <c r="X96" s="25">
        <f>'Add here'!AA96/5</f>
        <v>0</v>
      </c>
      <c r="Y96" s="25">
        <f>'Add here'!AB96/5</f>
        <v>0</v>
      </c>
      <c r="Z96" s="23"/>
      <c r="AA96" s="2">
        <f t="shared" si="6"/>
        <v>0</v>
      </c>
      <c r="AB96" s="2">
        <f t="shared" si="7"/>
        <v>0</v>
      </c>
      <c r="AC96" s="2">
        <f t="shared" si="8"/>
        <v>0</v>
      </c>
    </row>
    <row r="97" spans="10:29" x14ac:dyDescent="0.2">
      <c r="J97" s="25">
        <f>'Add here'!M97/5</f>
        <v>0</v>
      </c>
      <c r="K97" s="25">
        <f>'Add here'!N97/5</f>
        <v>0</v>
      </c>
      <c r="L97" s="25">
        <f>'Add here'!O97/4</f>
        <v>0</v>
      </c>
      <c r="M97" s="25">
        <f>'Add here'!P97/2</f>
        <v>0</v>
      </c>
      <c r="N97" s="25">
        <f>'Add here'!Q97/2</f>
        <v>0</v>
      </c>
      <c r="O97" s="25">
        <f>'Add here'!R97/5</f>
        <v>0</v>
      </c>
      <c r="P97" s="25">
        <f>'Add here'!S97/5</f>
        <v>0</v>
      </c>
      <c r="Q97" s="25">
        <f>'Add here'!T97/5</f>
        <v>0</v>
      </c>
      <c r="R97" s="25">
        <f>'Add here'!U97/5</f>
        <v>0</v>
      </c>
      <c r="S97" s="25">
        <f>'Add here'!V97/4</f>
        <v>0</v>
      </c>
      <c r="T97" s="25">
        <f>'Add here'!W97/5</f>
        <v>0</v>
      </c>
      <c r="U97" s="25">
        <f>'Add here'!X97/5</f>
        <v>0</v>
      </c>
      <c r="V97" s="25">
        <f>'Add here'!Y97/3</f>
        <v>0</v>
      </c>
      <c r="W97" s="25">
        <f>'Add here'!Z97/5</f>
        <v>0</v>
      </c>
      <c r="X97" s="25">
        <f>'Add here'!AA97/5</f>
        <v>0</v>
      </c>
      <c r="Y97" s="25">
        <f>'Add here'!AB97/5</f>
        <v>0</v>
      </c>
      <c r="Z97" s="23"/>
      <c r="AA97" s="2">
        <f t="shared" si="6"/>
        <v>0</v>
      </c>
      <c r="AB97" s="2">
        <f t="shared" si="7"/>
        <v>0</v>
      </c>
      <c r="AC97" s="2">
        <f t="shared" si="8"/>
        <v>0</v>
      </c>
    </row>
    <row r="98" spans="10:29" x14ac:dyDescent="0.2">
      <c r="J98" s="25">
        <f>'Add here'!M98/5</f>
        <v>0</v>
      </c>
      <c r="K98" s="25">
        <f>'Add here'!N98/5</f>
        <v>0</v>
      </c>
      <c r="L98" s="25">
        <f>'Add here'!O98/4</f>
        <v>0</v>
      </c>
      <c r="M98" s="25">
        <f>'Add here'!P98/2</f>
        <v>0</v>
      </c>
      <c r="N98" s="25">
        <f>'Add here'!Q98/2</f>
        <v>0</v>
      </c>
      <c r="O98" s="25">
        <f>'Add here'!R98/5</f>
        <v>0</v>
      </c>
      <c r="P98" s="25">
        <f>'Add here'!S98/5</f>
        <v>0</v>
      </c>
      <c r="Q98" s="25">
        <f>'Add here'!T98/5</f>
        <v>0</v>
      </c>
      <c r="R98" s="25">
        <f>'Add here'!U98/5</f>
        <v>0</v>
      </c>
      <c r="S98" s="25">
        <f>'Add here'!V98/4</f>
        <v>0</v>
      </c>
      <c r="T98" s="25">
        <f>'Add here'!W98/5</f>
        <v>0</v>
      </c>
      <c r="U98" s="25">
        <f>'Add here'!X98/5</f>
        <v>0</v>
      </c>
      <c r="V98" s="25">
        <f>'Add here'!Y98/3</f>
        <v>0</v>
      </c>
      <c r="W98" s="25">
        <f>'Add here'!Z98/5</f>
        <v>0</v>
      </c>
      <c r="X98" s="25">
        <f>'Add here'!AA98/5</f>
        <v>0</v>
      </c>
      <c r="Y98" s="25">
        <f>'Add here'!AB98/5</f>
        <v>0</v>
      </c>
      <c r="Z98" s="23"/>
      <c r="AA98" s="2">
        <f t="shared" si="6"/>
        <v>0</v>
      </c>
      <c r="AB98" s="2">
        <f t="shared" si="7"/>
        <v>0</v>
      </c>
      <c r="AC98" s="2">
        <f t="shared" si="8"/>
        <v>0</v>
      </c>
    </row>
    <row r="99" spans="10:29" x14ac:dyDescent="0.2">
      <c r="J99" s="25">
        <f>'Add here'!M99/5</f>
        <v>0</v>
      </c>
      <c r="K99" s="25">
        <f>'Add here'!N99/5</f>
        <v>0</v>
      </c>
      <c r="L99" s="25">
        <f>'Add here'!O99/4</f>
        <v>0</v>
      </c>
      <c r="M99" s="25">
        <f>'Add here'!P99/2</f>
        <v>0</v>
      </c>
      <c r="N99" s="25">
        <f>'Add here'!Q99/2</f>
        <v>0</v>
      </c>
      <c r="O99" s="25">
        <f>'Add here'!R99/5</f>
        <v>0</v>
      </c>
      <c r="P99" s="25">
        <f>'Add here'!S99/5</f>
        <v>0</v>
      </c>
      <c r="Q99" s="25">
        <f>'Add here'!T99/5</f>
        <v>0</v>
      </c>
      <c r="R99" s="25">
        <f>'Add here'!U99/5</f>
        <v>0</v>
      </c>
      <c r="S99" s="25">
        <f>'Add here'!V99/4</f>
        <v>0</v>
      </c>
      <c r="T99" s="25">
        <f>'Add here'!W99/5</f>
        <v>0</v>
      </c>
      <c r="U99" s="25">
        <f>'Add here'!X99/5</f>
        <v>0</v>
      </c>
      <c r="V99" s="25">
        <f>'Add here'!Y99/3</f>
        <v>0</v>
      </c>
      <c r="W99" s="25">
        <f>'Add here'!Z99/5</f>
        <v>0</v>
      </c>
      <c r="X99" s="25">
        <f>'Add here'!AA99/5</f>
        <v>0</v>
      </c>
      <c r="Y99" s="25">
        <f>'Add here'!AB99/5</f>
        <v>0</v>
      </c>
      <c r="Z99" s="23"/>
      <c r="AA99" s="2">
        <f t="shared" si="6"/>
        <v>0</v>
      </c>
      <c r="AB99" s="2">
        <f t="shared" si="7"/>
        <v>0</v>
      </c>
      <c r="AC99" s="2">
        <f t="shared" si="8"/>
        <v>0</v>
      </c>
    </row>
    <row r="100" spans="10:29" x14ac:dyDescent="0.2">
      <c r="J100" s="25">
        <f>'Add here'!M100/5</f>
        <v>0</v>
      </c>
      <c r="K100" s="25">
        <f>'Add here'!N100/5</f>
        <v>0</v>
      </c>
      <c r="L100" s="25">
        <f>'Add here'!O100/4</f>
        <v>0</v>
      </c>
      <c r="M100" s="25">
        <f>'Add here'!P100/2</f>
        <v>0</v>
      </c>
      <c r="N100" s="25">
        <f>'Add here'!Q100/2</f>
        <v>0</v>
      </c>
      <c r="O100" s="25">
        <f>'Add here'!R100/5</f>
        <v>0</v>
      </c>
      <c r="P100" s="25">
        <f>'Add here'!S100/5</f>
        <v>0</v>
      </c>
      <c r="Q100" s="25">
        <f>'Add here'!T100/5</f>
        <v>0</v>
      </c>
      <c r="R100" s="25">
        <f>'Add here'!U100/5</f>
        <v>0</v>
      </c>
      <c r="S100" s="25">
        <f>'Add here'!V100/4</f>
        <v>0</v>
      </c>
      <c r="T100" s="25">
        <f>'Add here'!W100/5</f>
        <v>0</v>
      </c>
      <c r="U100" s="25">
        <f>'Add here'!X100/5</f>
        <v>0</v>
      </c>
      <c r="V100" s="25">
        <f>'Add here'!Y100/3</f>
        <v>0</v>
      </c>
      <c r="W100" s="25">
        <f>'Add here'!Z100/5</f>
        <v>0</v>
      </c>
      <c r="X100" s="25">
        <f>'Add here'!AA100/5</f>
        <v>0</v>
      </c>
      <c r="Y100" s="25">
        <f>'Add here'!AB100/5</f>
        <v>0</v>
      </c>
      <c r="Z100" s="23"/>
      <c r="AA100" s="2">
        <f t="shared" si="6"/>
        <v>0</v>
      </c>
      <c r="AB100" s="2">
        <f t="shared" si="7"/>
        <v>0</v>
      </c>
      <c r="AC100" s="2">
        <f t="shared" si="8"/>
        <v>0</v>
      </c>
    </row>
    <row r="101" spans="10:29" x14ac:dyDescent="0.2">
      <c r="J101" s="25">
        <f>'Add here'!M101/5</f>
        <v>0</v>
      </c>
      <c r="K101" s="25">
        <f>'Add here'!N101/5</f>
        <v>0</v>
      </c>
      <c r="L101" s="25">
        <f>'Add here'!O101/4</f>
        <v>0</v>
      </c>
      <c r="M101" s="25">
        <f>'Add here'!P101/2</f>
        <v>0</v>
      </c>
      <c r="N101" s="25">
        <f>'Add here'!Q101/2</f>
        <v>0</v>
      </c>
      <c r="O101" s="25">
        <f>'Add here'!R101/5</f>
        <v>0</v>
      </c>
      <c r="P101" s="25">
        <f>'Add here'!S101/5</f>
        <v>0</v>
      </c>
      <c r="Q101" s="25">
        <f>'Add here'!T101/5</f>
        <v>0</v>
      </c>
      <c r="R101" s="25">
        <f>'Add here'!U101/5</f>
        <v>0</v>
      </c>
      <c r="S101" s="25">
        <f>'Add here'!V101/4</f>
        <v>0</v>
      </c>
      <c r="T101" s="25">
        <f>'Add here'!W101/5</f>
        <v>0</v>
      </c>
      <c r="U101" s="25">
        <f>'Add here'!X101/5</f>
        <v>0</v>
      </c>
      <c r="V101" s="25">
        <f>'Add here'!Y101/3</f>
        <v>0</v>
      </c>
      <c r="W101" s="25">
        <f>'Add here'!Z101/5</f>
        <v>0</v>
      </c>
      <c r="X101" s="25">
        <f>'Add here'!AA101/5</f>
        <v>0</v>
      </c>
      <c r="Y101" s="25">
        <f>'Add here'!AB101/5</f>
        <v>0</v>
      </c>
      <c r="Z101" s="23"/>
      <c r="AA101" s="2">
        <f t="shared" si="6"/>
        <v>0</v>
      </c>
      <c r="AB101" s="2">
        <f t="shared" si="7"/>
        <v>0</v>
      </c>
      <c r="AC101" s="2">
        <f t="shared" si="8"/>
        <v>0</v>
      </c>
    </row>
    <row r="102" spans="10:29" x14ac:dyDescent="0.2">
      <c r="J102" s="25">
        <f>'Add here'!M102/5</f>
        <v>0</v>
      </c>
      <c r="K102" s="25">
        <f>'Add here'!N102/5</f>
        <v>0</v>
      </c>
      <c r="L102" s="25">
        <f>'Add here'!O102/4</f>
        <v>0</v>
      </c>
      <c r="M102" s="25">
        <f>'Add here'!P102/2</f>
        <v>0</v>
      </c>
      <c r="N102" s="25">
        <f>'Add here'!Q102/2</f>
        <v>0</v>
      </c>
      <c r="O102" s="25">
        <f>'Add here'!R102/5</f>
        <v>0</v>
      </c>
      <c r="P102" s="25">
        <f>'Add here'!S102/5</f>
        <v>0</v>
      </c>
      <c r="Q102" s="25">
        <f>'Add here'!T102/5</f>
        <v>0</v>
      </c>
      <c r="R102" s="25">
        <f>'Add here'!U102/5</f>
        <v>0</v>
      </c>
      <c r="S102" s="25">
        <f>'Add here'!V102/4</f>
        <v>0</v>
      </c>
      <c r="T102" s="25">
        <f>'Add here'!W102/5</f>
        <v>0</v>
      </c>
      <c r="U102" s="25">
        <f>'Add here'!X102/5</f>
        <v>0</v>
      </c>
      <c r="V102" s="25">
        <f>'Add here'!Y102/3</f>
        <v>0</v>
      </c>
      <c r="W102" s="25">
        <f>'Add here'!Z102/5</f>
        <v>0</v>
      </c>
      <c r="X102" s="25">
        <f>'Add here'!AA102/5</f>
        <v>0</v>
      </c>
      <c r="Y102" s="25">
        <f>'Add here'!AB102/5</f>
        <v>0</v>
      </c>
      <c r="Z102" s="23"/>
      <c r="AA102" s="2">
        <f t="shared" si="6"/>
        <v>0</v>
      </c>
      <c r="AB102" s="2">
        <f t="shared" si="7"/>
        <v>0</v>
      </c>
      <c r="AC102" s="2">
        <f t="shared" si="8"/>
        <v>0</v>
      </c>
    </row>
    <row r="103" spans="10:29" x14ac:dyDescent="0.2">
      <c r="J103" s="25">
        <f>'Add here'!M103/5</f>
        <v>0</v>
      </c>
      <c r="K103" s="25">
        <f>'Add here'!N103/5</f>
        <v>0</v>
      </c>
      <c r="L103" s="25">
        <f>'Add here'!O103/4</f>
        <v>0</v>
      </c>
      <c r="M103" s="25">
        <f>'Add here'!P103/2</f>
        <v>0</v>
      </c>
      <c r="N103" s="25">
        <f>'Add here'!Q103/2</f>
        <v>0</v>
      </c>
      <c r="O103" s="25">
        <f>'Add here'!R103/5</f>
        <v>0</v>
      </c>
      <c r="P103" s="25">
        <f>'Add here'!S103/5</f>
        <v>0</v>
      </c>
      <c r="Q103" s="25">
        <f>'Add here'!T103/5</f>
        <v>0</v>
      </c>
      <c r="R103" s="25">
        <f>'Add here'!U103/5</f>
        <v>0</v>
      </c>
      <c r="S103" s="25">
        <f>'Add here'!V103/4</f>
        <v>0</v>
      </c>
      <c r="T103" s="25">
        <f>'Add here'!W103/5</f>
        <v>0</v>
      </c>
      <c r="U103" s="25">
        <f>'Add here'!X103/5</f>
        <v>0</v>
      </c>
      <c r="V103" s="25">
        <f>'Add here'!Y103/3</f>
        <v>0</v>
      </c>
      <c r="W103" s="25">
        <f>'Add here'!Z103/5</f>
        <v>0</v>
      </c>
      <c r="X103" s="25">
        <f>'Add here'!AA103/5</f>
        <v>0</v>
      </c>
      <c r="Y103" s="25">
        <f>'Add here'!AB103/5</f>
        <v>0</v>
      </c>
      <c r="Z103" s="23"/>
      <c r="AA103" s="2">
        <f t="shared" si="6"/>
        <v>0</v>
      </c>
      <c r="AB103" s="2">
        <f t="shared" si="7"/>
        <v>0</v>
      </c>
      <c r="AC103" s="2">
        <f t="shared" si="8"/>
        <v>0</v>
      </c>
    </row>
    <row r="104" spans="10:29" x14ac:dyDescent="0.2">
      <c r="J104" s="25">
        <f>'Add here'!M104/5</f>
        <v>0</v>
      </c>
      <c r="K104" s="25">
        <f>'Add here'!N104/5</f>
        <v>0</v>
      </c>
      <c r="L104" s="25">
        <f>'Add here'!O104/4</f>
        <v>0</v>
      </c>
      <c r="M104" s="25">
        <f>'Add here'!P104/2</f>
        <v>0</v>
      </c>
      <c r="N104" s="25">
        <f>'Add here'!Q104/2</f>
        <v>0</v>
      </c>
      <c r="O104" s="25">
        <f>'Add here'!R104/5</f>
        <v>0</v>
      </c>
      <c r="P104" s="25">
        <f>'Add here'!S104/5</f>
        <v>0</v>
      </c>
      <c r="Q104" s="25">
        <f>'Add here'!T104/5</f>
        <v>0</v>
      </c>
      <c r="R104" s="25">
        <f>'Add here'!U104/5</f>
        <v>0</v>
      </c>
      <c r="S104" s="25">
        <f>'Add here'!V104/4</f>
        <v>0</v>
      </c>
      <c r="T104" s="25">
        <f>'Add here'!W104/5</f>
        <v>0</v>
      </c>
      <c r="U104" s="25">
        <f>'Add here'!X104/5</f>
        <v>0</v>
      </c>
      <c r="V104" s="25">
        <f>'Add here'!Y104/3</f>
        <v>0</v>
      </c>
      <c r="W104" s="25">
        <f>'Add here'!Z104/5</f>
        <v>0</v>
      </c>
      <c r="X104" s="25">
        <f>'Add here'!AA104/5</f>
        <v>0</v>
      </c>
      <c r="Y104" s="25">
        <f>'Add here'!AB104/5</f>
        <v>0</v>
      </c>
      <c r="Z104" s="23"/>
      <c r="AA104" s="2">
        <f t="shared" si="6"/>
        <v>0</v>
      </c>
      <c r="AB104" s="2">
        <f t="shared" si="7"/>
        <v>0</v>
      </c>
      <c r="AC104" s="2">
        <f t="shared" si="8"/>
        <v>0</v>
      </c>
    </row>
    <row r="105" spans="10:29" x14ac:dyDescent="0.2">
      <c r="J105" s="25">
        <f>'Add here'!M105/5</f>
        <v>0</v>
      </c>
      <c r="K105" s="25">
        <f>'Add here'!N105/5</f>
        <v>0</v>
      </c>
      <c r="L105" s="25">
        <f>'Add here'!O105/4</f>
        <v>0</v>
      </c>
      <c r="M105" s="25">
        <f>'Add here'!P105/2</f>
        <v>0</v>
      </c>
      <c r="N105" s="25">
        <f>'Add here'!Q105/2</f>
        <v>0</v>
      </c>
      <c r="O105" s="25">
        <f>'Add here'!R105/5</f>
        <v>0</v>
      </c>
      <c r="P105" s="25">
        <f>'Add here'!S105/5</f>
        <v>0</v>
      </c>
      <c r="Q105" s="25">
        <f>'Add here'!T105/5</f>
        <v>0</v>
      </c>
      <c r="R105" s="25">
        <f>'Add here'!U105/5</f>
        <v>0</v>
      </c>
      <c r="S105" s="25">
        <f>'Add here'!V105/4</f>
        <v>0</v>
      </c>
      <c r="T105" s="25">
        <f>'Add here'!W105/5</f>
        <v>0</v>
      </c>
      <c r="U105" s="25">
        <f>'Add here'!X105/5</f>
        <v>0</v>
      </c>
      <c r="V105" s="25">
        <f>'Add here'!Y105/3</f>
        <v>0</v>
      </c>
      <c r="W105" s="25">
        <f>'Add here'!Z105/5</f>
        <v>0</v>
      </c>
      <c r="X105" s="25">
        <f>'Add here'!AA105/5</f>
        <v>0</v>
      </c>
      <c r="Y105" s="25">
        <f>'Add here'!AB105/5</f>
        <v>0</v>
      </c>
      <c r="Z105" s="23"/>
      <c r="AA105" s="2">
        <f t="shared" si="6"/>
        <v>0</v>
      </c>
      <c r="AB105" s="2">
        <f t="shared" si="7"/>
        <v>0</v>
      </c>
      <c r="AC105" s="2">
        <f t="shared" si="8"/>
        <v>0</v>
      </c>
    </row>
    <row r="106" spans="10:29" x14ac:dyDescent="0.2">
      <c r="J106" s="25">
        <f>'Add here'!M106/5</f>
        <v>0</v>
      </c>
      <c r="K106" s="25">
        <f>'Add here'!N106/5</f>
        <v>0</v>
      </c>
      <c r="L106" s="25">
        <f>'Add here'!O106/4</f>
        <v>0</v>
      </c>
      <c r="M106" s="25">
        <f>'Add here'!P106/2</f>
        <v>0</v>
      </c>
      <c r="N106" s="25">
        <f>'Add here'!Q106/2</f>
        <v>0</v>
      </c>
      <c r="O106" s="25">
        <f>'Add here'!R106/5</f>
        <v>0</v>
      </c>
      <c r="P106" s="25">
        <f>'Add here'!S106/5</f>
        <v>0</v>
      </c>
      <c r="Q106" s="25">
        <f>'Add here'!T106/5</f>
        <v>0</v>
      </c>
      <c r="R106" s="25">
        <f>'Add here'!U106/5</f>
        <v>0</v>
      </c>
      <c r="S106" s="25">
        <f>'Add here'!V106/4</f>
        <v>0</v>
      </c>
      <c r="T106" s="25">
        <f>'Add here'!W106/5</f>
        <v>0</v>
      </c>
      <c r="U106" s="25">
        <f>'Add here'!X106/5</f>
        <v>0</v>
      </c>
      <c r="V106" s="25">
        <f>'Add here'!Y106/3</f>
        <v>0</v>
      </c>
      <c r="W106" s="25">
        <f>'Add here'!Z106/5</f>
        <v>0</v>
      </c>
      <c r="X106" s="25">
        <f>'Add here'!AA106/5</f>
        <v>0</v>
      </c>
      <c r="Y106" s="25">
        <f>'Add here'!AB106/5</f>
        <v>0</v>
      </c>
      <c r="Z106" s="23"/>
      <c r="AA106" s="2">
        <f t="shared" si="6"/>
        <v>0</v>
      </c>
      <c r="AB106" s="2">
        <f t="shared" si="7"/>
        <v>0</v>
      </c>
      <c r="AC106" s="2">
        <f t="shared" si="8"/>
        <v>0</v>
      </c>
    </row>
    <row r="107" spans="10:29" x14ac:dyDescent="0.2">
      <c r="J107" s="25">
        <f>'Add here'!M107/5</f>
        <v>0</v>
      </c>
      <c r="K107" s="25">
        <f>'Add here'!N107/5</f>
        <v>0</v>
      </c>
      <c r="L107" s="25">
        <f>'Add here'!O107/4</f>
        <v>0</v>
      </c>
      <c r="M107" s="25">
        <f>'Add here'!P107/2</f>
        <v>0</v>
      </c>
      <c r="N107" s="25">
        <f>'Add here'!Q107/2</f>
        <v>0</v>
      </c>
      <c r="O107" s="25">
        <f>'Add here'!R107/5</f>
        <v>0</v>
      </c>
      <c r="P107" s="25">
        <f>'Add here'!S107/5</f>
        <v>0</v>
      </c>
      <c r="Q107" s="25">
        <f>'Add here'!T107/5</f>
        <v>0</v>
      </c>
      <c r="R107" s="25">
        <f>'Add here'!U107/5</f>
        <v>0</v>
      </c>
      <c r="S107" s="25">
        <f>'Add here'!V107/4</f>
        <v>0</v>
      </c>
      <c r="T107" s="25">
        <f>'Add here'!W107/5</f>
        <v>0</v>
      </c>
      <c r="U107" s="25">
        <f>'Add here'!X107/5</f>
        <v>0</v>
      </c>
      <c r="V107" s="25">
        <f>'Add here'!Y107/3</f>
        <v>0</v>
      </c>
      <c r="W107" s="25">
        <f>'Add here'!Z107/5</f>
        <v>0</v>
      </c>
      <c r="X107" s="25">
        <f>'Add here'!AA107/5</f>
        <v>0</v>
      </c>
      <c r="Y107" s="25">
        <f>'Add here'!AB107/5</f>
        <v>0</v>
      </c>
      <c r="Z107" s="23"/>
      <c r="AA107" s="2">
        <f t="shared" si="6"/>
        <v>0</v>
      </c>
      <c r="AB107" s="2">
        <f t="shared" si="7"/>
        <v>0</v>
      </c>
      <c r="AC107" s="2">
        <f t="shared" si="8"/>
        <v>0</v>
      </c>
    </row>
    <row r="108" spans="10:29" x14ac:dyDescent="0.2">
      <c r="J108" s="25">
        <f>'Add here'!M108/5</f>
        <v>0</v>
      </c>
      <c r="K108" s="25">
        <f>'Add here'!N108/5</f>
        <v>0</v>
      </c>
      <c r="L108" s="25">
        <f>'Add here'!O108/4</f>
        <v>0</v>
      </c>
      <c r="M108" s="25">
        <f>'Add here'!P108/2</f>
        <v>0</v>
      </c>
      <c r="N108" s="25">
        <f>'Add here'!Q108/2</f>
        <v>0</v>
      </c>
      <c r="O108" s="25">
        <f>'Add here'!R108/5</f>
        <v>0</v>
      </c>
      <c r="P108" s="25">
        <f>'Add here'!S108/5</f>
        <v>0</v>
      </c>
      <c r="Q108" s="25">
        <f>'Add here'!T108/5</f>
        <v>0</v>
      </c>
      <c r="R108" s="25">
        <f>'Add here'!U108/5</f>
        <v>0</v>
      </c>
      <c r="S108" s="25">
        <f>'Add here'!V108/4</f>
        <v>0</v>
      </c>
      <c r="T108" s="25">
        <f>'Add here'!W108/5</f>
        <v>0</v>
      </c>
      <c r="U108" s="25">
        <f>'Add here'!X108/5</f>
        <v>0</v>
      </c>
      <c r="V108" s="25">
        <f>'Add here'!Y108/3</f>
        <v>0</v>
      </c>
      <c r="W108" s="25">
        <f>'Add here'!Z108/5</f>
        <v>0</v>
      </c>
      <c r="X108" s="25">
        <f>'Add here'!AA108/5</f>
        <v>0</v>
      </c>
      <c r="Y108" s="25">
        <f>'Add here'!AB108/5</f>
        <v>0</v>
      </c>
      <c r="Z108" s="23"/>
      <c r="AA108" s="2">
        <f t="shared" si="6"/>
        <v>0</v>
      </c>
      <c r="AB108" s="2">
        <f t="shared" si="7"/>
        <v>0</v>
      </c>
      <c r="AC108" s="2">
        <f t="shared" si="8"/>
        <v>0</v>
      </c>
    </row>
    <row r="109" spans="10:29" x14ac:dyDescent="0.2">
      <c r="J109" s="25">
        <f>'Add here'!M109/5</f>
        <v>0</v>
      </c>
      <c r="K109" s="25">
        <f>'Add here'!N109/5</f>
        <v>0</v>
      </c>
      <c r="L109" s="25">
        <f>'Add here'!O109/4</f>
        <v>0</v>
      </c>
      <c r="M109" s="25">
        <f>'Add here'!P109/2</f>
        <v>0</v>
      </c>
      <c r="N109" s="25">
        <f>'Add here'!Q109/2</f>
        <v>0</v>
      </c>
      <c r="O109" s="25">
        <f>'Add here'!R109/5</f>
        <v>0</v>
      </c>
      <c r="P109" s="25">
        <f>'Add here'!S109/5</f>
        <v>0</v>
      </c>
      <c r="Q109" s="25">
        <f>'Add here'!T109/5</f>
        <v>0</v>
      </c>
      <c r="R109" s="25">
        <f>'Add here'!U109/5</f>
        <v>0</v>
      </c>
      <c r="S109" s="25">
        <f>'Add here'!V109/4</f>
        <v>0</v>
      </c>
      <c r="T109" s="25">
        <f>'Add here'!W109/5</f>
        <v>0</v>
      </c>
      <c r="U109" s="25">
        <f>'Add here'!X109/5</f>
        <v>0</v>
      </c>
      <c r="V109" s="25">
        <f>'Add here'!Y109/3</f>
        <v>0</v>
      </c>
      <c r="W109" s="25">
        <f>'Add here'!Z109/5</f>
        <v>0</v>
      </c>
      <c r="X109" s="25">
        <f>'Add here'!AA109/5</f>
        <v>0</v>
      </c>
      <c r="Y109" s="25">
        <f>'Add here'!AB109/5</f>
        <v>0</v>
      </c>
      <c r="Z109" s="23"/>
      <c r="AA109" s="2">
        <f t="shared" si="6"/>
        <v>0</v>
      </c>
      <c r="AB109" s="2">
        <f t="shared" si="7"/>
        <v>0</v>
      </c>
      <c r="AC109" s="2">
        <f t="shared" si="8"/>
        <v>0</v>
      </c>
    </row>
    <row r="110" spans="10:29" x14ac:dyDescent="0.2">
      <c r="J110" s="25">
        <f>'Add here'!M110/5</f>
        <v>0</v>
      </c>
      <c r="K110" s="25">
        <f>'Add here'!N110/5</f>
        <v>0</v>
      </c>
      <c r="L110" s="25">
        <f>'Add here'!O110/4</f>
        <v>0</v>
      </c>
      <c r="M110" s="25">
        <f>'Add here'!P110/2</f>
        <v>0</v>
      </c>
      <c r="N110" s="25">
        <f>'Add here'!Q110/2</f>
        <v>0</v>
      </c>
      <c r="O110" s="25">
        <f>'Add here'!R110/5</f>
        <v>0</v>
      </c>
      <c r="P110" s="25">
        <f>'Add here'!S110/5</f>
        <v>0</v>
      </c>
      <c r="Q110" s="25">
        <f>'Add here'!T110/5</f>
        <v>0</v>
      </c>
      <c r="R110" s="25">
        <f>'Add here'!U110/5</f>
        <v>0</v>
      </c>
      <c r="S110" s="25">
        <f>'Add here'!V110/4</f>
        <v>0</v>
      </c>
      <c r="T110" s="25">
        <f>'Add here'!W110/5</f>
        <v>0</v>
      </c>
      <c r="U110" s="25">
        <f>'Add here'!X110/5</f>
        <v>0</v>
      </c>
      <c r="V110" s="25">
        <f>'Add here'!Y110/3</f>
        <v>0</v>
      </c>
      <c r="W110" s="25">
        <f>'Add here'!Z110/5</f>
        <v>0</v>
      </c>
      <c r="X110" s="25">
        <f>'Add here'!AA110/5</f>
        <v>0</v>
      </c>
      <c r="Y110" s="25">
        <f>'Add here'!AB110/5</f>
        <v>0</v>
      </c>
      <c r="Z110" s="23"/>
      <c r="AA110" s="2">
        <f t="shared" si="6"/>
        <v>0</v>
      </c>
      <c r="AB110" s="2">
        <f t="shared" si="7"/>
        <v>0</v>
      </c>
      <c r="AC110" s="2">
        <f t="shared" si="8"/>
        <v>0</v>
      </c>
    </row>
    <row r="111" spans="10:29" x14ac:dyDescent="0.2">
      <c r="J111" s="25">
        <f>'Add here'!M111/5</f>
        <v>0</v>
      </c>
      <c r="K111" s="25">
        <f>'Add here'!N111/5</f>
        <v>0</v>
      </c>
      <c r="L111" s="25">
        <f>'Add here'!O111/4</f>
        <v>0</v>
      </c>
      <c r="M111" s="25">
        <f>'Add here'!P111/2</f>
        <v>0</v>
      </c>
      <c r="N111" s="25">
        <f>'Add here'!Q111/2</f>
        <v>0</v>
      </c>
      <c r="O111" s="25">
        <f>'Add here'!R111/5</f>
        <v>0</v>
      </c>
      <c r="P111" s="25">
        <f>'Add here'!S111/5</f>
        <v>0</v>
      </c>
      <c r="Q111" s="25">
        <f>'Add here'!T111/5</f>
        <v>0</v>
      </c>
      <c r="R111" s="25">
        <f>'Add here'!U111/5</f>
        <v>0</v>
      </c>
      <c r="S111" s="25">
        <f>'Add here'!V111/4</f>
        <v>0</v>
      </c>
      <c r="T111" s="25">
        <f>'Add here'!W111/5</f>
        <v>0</v>
      </c>
      <c r="U111" s="25">
        <f>'Add here'!X111/5</f>
        <v>0</v>
      </c>
      <c r="V111" s="25">
        <f>'Add here'!Y111/3</f>
        <v>0</v>
      </c>
      <c r="W111" s="25">
        <f>'Add here'!Z111/5</f>
        <v>0</v>
      </c>
      <c r="X111" s="25">
        <f>'Add here'!AA111/5</f>
        <v>0</v>
      </c>
      <c r="Y111" s="25">
        <f>'Add here'!AB111/5</f>
        <v>0</v>
      </c>
      <c r="Z111" s="23"/>
      <c r="AA111" s="2">
        <f t="shared" si="6"/>
        <v>0</v>
      </c>
      <c r="AB111" s="2">
        <f t="shared" si="7"/>
        <v>0</v>
      </c>
      <c r="AC111" s="2">
        <f t="shared" si="8"/>
        <v>0</v>
      </c>
    </row>
    <row r="112" spans="10:29" x14ac:dyDescent="0.2">
      <c r="J112" s="25">
        <f>'Add here'!M112/5</f>
        <v>0</v>
      </c>
      <c r="K112" s="25">
        <f>'Add here'!N112/5</f>
        <v>0</v>
      </c>
      <c r="L112" s="25">
        <f>'Add here'!O112/4</f>
        <v>0</v>
      </c>
      <c r="M112" s="25">
        <f>'Add here'!P112/2</f>
        <v>0</v>
      </c>
      <c r="N112" s="25">
        <f>'Add here'!Q112/2</f>
        <v>0</v>
      </c>
      <c r="O112" s="25">
        <f>'Add here'!R112/5</f>
        <v>0</v>
      </c>
      <c r="P112" s="25">
        <f>'Add here'!S112/5</f>
        <v>0</v>
      </c>
      <c r="Q112" s="25">
        <f>'Add here'!T112/5</f>
        <v>0</v>
      </c>
      <c r="R112" s="25">
        <f>'Add here'!U112/5</f>
        <v>0</v>
      </c>
      <c r="S112" s="25">
        <f>'Add here'!V112/4</f>
        <v>0</v>
      </c>
      <c r="T112" s="25">
        <f>'Add here'!W112/5</f>
        <v>0</v>
      </c>
      <c r="U112" s="25">
        <f>'Add here'!X112/5</f>
        <v>0</v>
      </c>
      <c r="V112" s="25">
        <f>'Add here'!Y112/3</f>
        <v>0</v>
      </c>
      <c r="W112" s="25">
        <f>'Add here'!Z112/5</f>
        <v>0</v>
      </c>
      <c r="X112" s="25">
        <f>'Add here'!AA112/5</f>
        <v>0</v>
      </c>
      <c r="Y112" s="25">
        <f>'Add here'!AB112/5</f>
        <v>0</v>
      </c>
      <c r="Z112" s="23"/>
      <c r="AA112" s="2">
        <f t="shared" si="6"/>
        <v>0</v>
      </c>
      <c r="AB112" s="2">
        <f t="shared" si="7"/>
        <v>0</v>
      </c>
      <c r="AC112" s="2">
        <f t="shared" si="8"/>
        <v>0</v>
      </c>
    </row>
    <row r="113" spans="10:29" x14ac:dyDescent="0.2">
      <c r="J113" s="25">
        <f>'Add here'!M5/5</f>
        <v>0</v>
      </c>
      <c r="K113" s="25">
        <f>'Add here'!N5/5</f>
        <v>0</v>
      </c>
      <c r="L113" s="25">
        <f>'Add here'!O5/4</f>
        <v>0</v>
      </c>
      <c r="M113" s="25">
        <f>'Add here'!P5/2</f>
        <v>0</v>
      </c>
      <c r="N113" s="25">
        <f>'Add here'!Q5/2</f>
        <v>0</v>
      </c>
      <c r="O113" s="25">
        <f>'Add here'!R5/5</f>
        <v>0</v>
      </c>
      <c r="P113" s="25">
        <f>'Add here'!S5/5</f>
        <v>0</v>
      </c>
      <c r="Q113" s="25">
        <f>'Add here'!T5/5</f>
        <v>0</v>
      </c>
      <c r="R113" s="25">
        <f>'Add here'!U5/5</f>
        <v>0</v>
      </c>
      <c r="S113" s="25">
        <f>'Add here'!V5/4</f>
        <v>0</v>
      </c>
      <c r="T113" s="25">
        <f>'Add here'!W5/5</f>
        <v>0</v>
      </c>
      <c r="U113" s="25">
        <f>'Add here'!X5/5</f>
        <v>0</v>
      </c>
      <c r="V113" s="25">
        <f>'Add here'!Y5/3</f>
        <v>0</v>
      </c>
      <c r="W113" s="25">
        <f>'Add here'!Z5/5</f>
        <v>0</v>
      </c>
      <c r="X113" s="25">
        <f>'Add here'!AA5/5</f>
        <v>0</v>
      </c>
      <c r="Y113" s="25">
        <f>'Add here'!AB5/5</f>
        <v>0</v>
      </c>
      <c r="Z113" s="23"/>
      <c r="AA113" s="2">
        <f t="shared" si="6"/>
        <v>0</v>
      </c>
      <c r="AB113" s="2">
        <f t="shared" si="7"/>
        <v>0</v>
      </c>
      <c r="AC113" s="2">
        <f t="shared" si="8"/>
        <v>0</v>
      </c>
    </row>
    <row r="114" spans="10:29" x14ac:dyDescent="0.2">
      <c r="J114" s="25">
        <f>'Add here'!M6/5</f>
        <v>0</v>
      </c>
      <c r="K114" s="25">
        <f>'Add here'!N6/5</f>
        <v>0</v>
      </c>
      <c r="L114" s="25">
        <f>'Add here'!O6/4</f>
        <v>0</v>
      </c>
      <c r="M114" s="25">
        <f>'Add here'!P6/2</f>
        <v>0</v>
      </c>
      <c r="N114" s="25">
        <f>'Add here'!Q6/2</f>
        <v>0</v>
      </c>
      <c r="O114" s="25">
        <f>'Add here'!R6/5</f>
        <v>0</v>
      </c>
      <c r="P114" s="25">
        <f>'Add here'!S6/5</f>
        <v>0</v>
      </c>
      <c r="Q114" s="25">
        <f>'Add here'!T6/5</f>
        <v>0</v>
      </c>
      <c r="R114" s="25">
        <f>'Add here'!U6/5</f>
        <v>0</v>
      </c>
      <c r="S114" s="25">
        <f>'Add here'!V6/4</f>
        <v>0</v>
      </c>
      <c r="T114" s="25">
        <f>'Add here'!W6/5</f>
        <v>0</v>
      </c>
      <c r="U114" s="25">
        <f>'Add here'!X6/5</f>
        <v>0</v>
      </c>
      <c r="V114" s="25">
        <f>'Add here'!Y6/3</f>
        <v>0</v>
      </c>
      <c r="W114" s="25">
        <f>'Add here'!Z6/5</f>
        <v>0</v>
      </c>
      <c r="X114" s="25">
        <f>'Add here'!AA6/5</f>
        <v>0</v>
      </c>
      <c r="Y114" s="25">
        <f>'Add here'!AB6/5</f>
        <v>0</v>
      </c>
      <c r="Z114" s="23"/>
      <c r="AA114" s="2">
        <f t="shared" si="6"/>
        <v>0</v>
      </c>
      <c r="AB114" s="2">
        <f t="shared" si="7"/>
        <v>0</v>
      </c>
      <c r="AC114" s="2">
        <f t="shared" si="8"/>
        <v>0</v>
      </c>
    </row>
    <row r="115" spans="10:29" x14ac:dyDescent="0.2">
      <c r="J115" s="25">
        <f>'Add here'!M7/5</f>
        <v>0</v>
      </c>
      <c r="K115" s="25">
        <f>'Add here'!N7/5</f>
        <v>0</v>
      </c>
      <c r="L115" s="25">
        <f>'Add here'!O7/4</f>
        <v>0</v>
      </c>
      <c r="M115" s="25">
        <f>'Add here'!P7/2</f>
        <v>0</v>
      </c>
      <c r="N115" s="25">
        <f>'Add here'!Q7/2</f>
        <v>0</v>
      </c>
      <c r="O115" s="25">
        <f>'Add here'!R7/5</f>
        <v>0</v>
      </c>
      <c r="P115" s="25">
        <f>'Add here'!S7/5</f>
        <v>0</v>
      </c>
      <c r="Q115" s="25">
        <f>'Add here'!T7/5</f>
        <v>0</v>
      </c>
      <c r="R115" s="25">
        <f>'Add here'!U7/5</f>
        <v>0</v>
      </c>
      <c r="S115" s="25">
        <f>'Add here'!V7/4</f>
        <v>0</v>
      </c>
      <c r="T115" s="25">
        <f>'Add here'!W7/5</f>
        <v>0</v>
      </c>
      <c r="U115" s="25">
        <f>'Add here'!X7/5</f>
        <v>0</v>
      </c>
      <c r="V115" s="25">
        <f>'Add here'!Y7/3</f>
        <v>0</v>
      </c>
      <c r="W115" s="25">
        <f>'Add here'!Z7/5</f>
        <v>0</v>
      </c>
      <c r="X115" s="25">
        <f>'Add here'!AA7/5</f>
        <v>0</v>
      </c>
      <c r="Y115" s="25">
        <f>'Add here'!AB7/5</f>
        <v>0</v>
      </c>
      <c r="Z115" s="23"/>
      <c r="AA115" s="2">
        <f t="shared" si="6"/>
        <v>0</v>
      </c>
      <c r="AB115" s="2">
        <f t="shared" si="7"/>
        <v>0</v>
      </c>
      <c r="AC115" s="2">
        <f t="shared" si="8"/>
        <v>0</v>
      </c>
    </row>
    <row r="116" spans="10:29" x14ac:dyDescent="0.2">
      <c r="J116" s="25">
        <f>'Add here'!M8/5</f>
        <v>0</v>
      </c>
      <c r="K116" s="25">
        <f>'Add here'!N8/5</f>
        <v>0</v>
      </c>
      <c r="L116" s="25">
        <f>'Add here'!O8/4</f>
        <v>0</v>
      </c>
      <c r="M116" s="25">
        <f>'Add here'!P8/2</f>
        <v>0</v>
      </c>
      <c r="N116" s="25">
        <f>'Add here'!Q8/2</f>
        <v>0</v>
      </c>
      <c r="O116" s="25">
        <f>'Add here'!R8/5</f>
        <v>0</v>
      </c>
      <c r="P116" s="25">
        <f>'Add here'!S8/5</f>
        <v>0</v>
      </c>
      <c r="Q116" s="25">
        <f>'Add here'!T8/5</f>
        <v>0</v>
      </c>
      <c r="R116" s="25">
        <f>'Add here'!U8/5</f>
        <v>0</v>
      </c>
      <c r="S116" s="25">
        <f>'Add here'!V8/4</f>
        <v>0</v>
      </c>
      <c r="T116" s="25">
        <f>'Add here'!W8/5</f>
        <v>0</v>
      </c>
      <c r="U116" s="25">
        <f>'Add here'!X8/5</f>
        <v>0</v>
      </c>
      <c r="V116" s="25">
        <f>'Add here'!Y8/3</f>
        <v>0</v>
      </c>
      <c r="W116" s="25">
        <f>'Add here'!Z8/5</f>
        <v>0</v>
      </c>
      <c r="X116" s="25">
        <f>'Add here'!AA8/5</f>
        <v>0</v>
      </c>
      <c r="Y116" s="25">
        <f>'Add here'!AB8/5</f>
        <v>0</v>
      </c>
      <c r="Z116" s="23"/>
      <c r="AA116" s="2">
        <f t="shared" si="6"/>
        <v>0</v>
      </c>
      <c r="AB116" s="2">
        <f t="shared" si="7"/>
        <v>0</v>
      </c>
      <c r="AC116" s="2">
        <f t="shared" si="8"/>
        <v>0</v>
      </c>
    </row>
    <row r="117" spans="10:29" x14ac:dyDescent="0.2">
      <c r="J117" s="25">
        <f>'Add here'!M9/5</f>
        <v>0</v>
      </c>
      <c r="K117" s="25">
        <f>'Add here'!N9/5</f>
        <v>0</v>
      </c>
      <c r="L117" s="25">
        <f>'Add here'!O9/4</f>
        <v>0</v>
      </c>
      <c r="M117" s="25">
        <f>'Add here'!P9/2</f>
        <v>0</v>
      </c>
      <c r="N117" s="25">
        <f>'Add here'!Q9/2</f>
        <v>0</v>
      </c>
      <c r="O117" s="25">
        <f>'Add here'!R9/5</f>
        <v>0</v>
      </c>
      <c r="P117" s="25">
        <f>'Add here'!S9/5</f>
        <v>0</v>
      </c>
      <c r="Q117" s="25">
        <f>'Add here'!T9/5</f>
        <v>0</v>
      </c>
      <c r="R117" s="25">
        <f>'Add here'!U9/5</f>
        <v>0</v>
      </c>
      <c r="S117" s="25">
        <f>'Add here'!V9/4</f>
        <v>0</v>
      </c>
      <c r="T117" s="25">
        <f>'Add here'!W9/5</f>
        <v>0</v>
      </c>
      <c r="U117" s="25">
        <f>'Add here'!X9/5</f>
        <v>0</v>
      </c>
      <c r="V117" s="25">
        <f>'Add here'!Y9/3</f>
        <v>0</v>
      </c>
      <c r="W117" s="25">
        <f>'Add here'!Z9/5</f>
        <v>0</v>
      </c>
      <c r="X117" s="25">
        <f>'Add here'!AA9/5</f>
        <v>0</v>
      </c>
      <c r="Y117" s="25">
        <f>'Add here'!AB9/5</f>
        <v>0</v>
      </c>
      <c r="Z117" s="23"/>
      <c r="AA117" s="2">
        <f t="shared" si="6"/>
        <v>0</v>
      </c>
      <c r="AB117" s="2">
        <f t="shared" si="7"/>
        <v>0</v>
      </c>
      <c r="AC117" s="2">
        <f t="shared" si="8"/>
        <v>0</v>
      </c>
    </row>
    <row r="118" spans="10:29" x14ac:dyDescent="0.2">
      <c r="J118" s="25">
        <f>'Add here'!M10/5</f>
        <v>0</v>
      </c>
      <c r="K118" s="25">
        <f>'Add here'!N10/5</f>
        <v>0</v>
      </c>
      <c r="L118" s="25">
        <f>'Add here'!O10/4</f>
        <v>0</v>
      </c>
      <c r="M118" s="25">
        <f>'Add here'!P10/2</f>
        <v>0</v>
      </c>
      <c r="N118" s="25">
        <f>'Add here'!Q10/2</f>
        <v>0</v>
      </c>
      <c r="O118" s="25">
        <f>'Add here'!R10/5</f>
        <v>0</v>
      </c>
      <c r="P118" s="25">
        <f>'Add here'!S10/5</f>
        <v>0</v>
      </c>
      <c r="Q118" s="25">
        <f>'Add here'!T10/5</f>
        <v>0</v>
      </c>
      <c r="R118" s="25">
        <f>'Add here'!U10/5</f>
        <v>0</v>
      </c>
      <c r="S118" s="25">
        <f>'Add here'!V10/4</f>
        <v>0</v>
      </c>
      <c r="T118" s="25">
        <f>'Add here'!W10/5</f>
        <v>0</v>
      </c>
      <c r="U118" s="25">
        <f>'Add here'!X10/5</f>
        <v>0</v>
      </c>
      <c r="V118" s="25">
        <f>'Add here'!Y10/3</f>
        <v>0</v>
      </c>
      <c r="W118" s="25">
        <f>'Add here'!Z10/5</f>
        <v>0</v>
      </c>
      <c r="X118" s="25">
        <f>'Add here'!AA10/5</f>
        <v>0</v>
      </c>
      <c r="Y118" s="25">
        <f>'Add here'!AB10/5</f>
        <v>0</v>
      </c>
      <c r="Z118" s="23"/>
      <c r="AA118" s="2">
        <f t="shared" si="6"/>
        <v>0</v>
      </c>
      <c r="AB118" s="2">
        <f t="shared" si="7"/>
        <v>0</v>
      </c>
      <c r="AC118" s="2">
        <f t="shared" si="8"/>
        <v>0</v>
      </c>
    </row>
    <row r="119" spans="10:29" x14ac:dyDescent="0.2">
      <c r="J119" s="25">
        <f>'Add here'!M11/5</f>
        <v>0</v>
      </c>
      <c r="K119" s="25">
        <f>'Add here'!N11/5</f>
        <v>0</v>
      </c>
      <c r="L119" s="25">
        <f>'Add here'!O11/4</f>
        <v>0</v>
      </c>
      <c r="M119" s="25">
        <f>'Add here'!P11/2</f>
        <v>0</v>
      </c>
      <c r="N119" s="25">
        <f>'Add here'!Q11/2</f>
        <v>0</v>
      </c>
      <c r="O119" s="25">
        <f>'Add here'!R11/5</f>
        <v>0</v>
      </c>
      <c r="P119" s="25">
        <f>'Add here'!S11/5</f>
        <v>0</v>
      </c>
      <c r="Q119" s="25">
        <f>'Add here'!T11/5</f>
        <v>0</v>
      </c>
      <c r="R119" s="25">
        <f>'Add here'!U11/5</f>
        <v>0</v>
      </c>
      <c r="S119" s="25">
        <f>'Add here'!V11/4</f>
        <v>0</v>
      </c>
      <c r="T119" s="25">
        <f>'Add here'!W11/5</f>
        <v>0</v>
      </c>
      <c r="U119" s="25">
        <f>'Add here'!X11/5</f>
        <v>0</v>
      </c>
      <c r="V119" s="25">
        <f>'Add here'!Y11/3</f>
        <v>0</v>
      </c>
      <c r="W119" s="25">
        <f>'Add here'!Z11/5</f>
        <v>0</v>
      </c>
      <c r="X119" s="25">
        <f>'Add here'!AA11/5</f>
        <v>0</v>
      </c>
      <c r="Y119" s="25">
        <f>'Add here'!AB11/5</f>
        <v>0</v>
      </c>
      <c r="Z119" s="23"/>
      <c r="AA119" s="2">
        <f t="shared" si="6"/>
        <v>0</v>
      </c>
      <c r="AB119" s="2">
        <f t="shared" si="7"/>
        <v>0</v>
      </c>
      <c r="AC119" s="2">
        <f t="shared" si="8"/>
        <v>0</v>
      </c>
    </row>
    <row r="120" spans="10:29" x14ac:dyDescent="0.2">
      <c r="J120" s="25">
        <f>'Add here'!M12/5</f>
        <v>0</v>
      </c>
      <c r="K120" s="25">
        <f>'Add here'!N12/5</f>
        <v>0</v>
      </c>
      <c r="L120" s="25">
        <f>'Add here'!O12/4</f>
        <v>0</v>
      </c>
      <c r="M120" s="25">
        <f>'Add here'!P12/2</f>
        <v>0</v>
      </c>
      <c r="N120" s="25">
        <f>'Add here'!Q12/2</f>
        <v>0</v>
      </c>
      <c r="O120" s="25">
        <f>'Add here'!R12/5</f>
        <v>0</v>
      </c>
      <c r="P120" s="25">
        <f>'Add here'!S12/5</f>
        <v>0</v>
      </c>
      <c r="Q120" s="25">
        <f>'Add here'!T12/5</f>
        <v>0</v>
      </c>
      <c r="R120" s="25">
        <f>'Add here'!U12/5</f>
        <v>0</v>
      </c>
      <c r="S120" s="25">
        <f>'Add here'!V12/4</f>
        <v>0</v>
      </c>
      <c r="T120" s="25">
        <f>'Add here'!W12/5</f>
        <v>0</v>
      </c>
      <c r="U120" s="25">
        <f>'Add here'!X12/5</f>
        <v>0</v>
      </c>
      <c r="V120" s="25">
        <f>'Add here'!Y12/3</f>
        <v>0</v>
      </c>
      <c r="W120" s="25">
        <f>'Add here'!Z12/5</f>
        <v>0</v>
      </c>
      <c r="X120" s="25">
        <f>'Add here'!AA12/5</f>
        <v>0</v>
      </c>
      <c r="Y120" s="25">
        <f>'Add here'!AB12/5</f>
        <v>0</v>
      </c>
      <c r="Z120" s="23"/>
      <c r="AA120" s="2">
        <f t="shared" si="6"/>
        <v>0</v>
      </c>
      <c r="AB120" s="2">
        <f t="shared" si="7"/>
        <v>0</v>
      </c>
      <c r="AC120" s="2">
        <f t="shared" si="8"/>
        <v>0</v>
      </c>
    </row>
    <row r="121" spans="10:29" x14ac:dyDescent="0.2">
      <c r="J121" s="25">
        <f>'Add here'!M13/5</f>
        <v>0</v>
      </c>
      <c r="K121" s="25">
        <f>'Add here'!N13/5</f>
        <v>0</v>
      </c>
      <c r="L121" s="25">
        <f>'Add here'!O13/4</f>
        <v>0</v>
      </c>
      <c r="M121" s="25">
        <f>'Add here'!P13/2</f>
        <v>0</v>
      </c>
      <c r="N121" s="25">
        <f>'Add here'!Q13/2</f>
        <v>0</v>
      </c>
      <c r="O121" s="25">
        <f>'Add here'!R13/5</f>
        <v>0</v>
      </c>
      <c r="P121" s="25">
        <f>'Add here'!S13/5</f>
        <v>0</v>
      </c>
      <c r="Q121" s="25">
        <f>'Add here'!T13/5</f>
        <v>0</v>
      </c>
      <c r="R121" s="25">
        <f>'Add here'!U13/5</f>
        <v>0</v>
      </c>
      <c r="S121" s="25">
        <f>'Add here'!V13/4</f>
        <v>0</v>
      </c>
      <c r="T121" s="25">
        <f>'Add here'!W13/5</f>
        <v>0</v>
      </c>
      <c r="U121" s="25">
        <f>'Add here'!X13/5</f>
        <v>0</v>
      </c>
      <c r="V121" s="25">
        <f>'Add here'!Y13/3</f>
        <v>0</v>
      </c>
      <c r="W121" s="25">
        <f>'Add here'!Z13/5</f>
        <v>0</v>
      </c>
      <c r="X121" s="25">
        <f>'Add here'!AA13/5</f>
        <v>0</v>
      </c>
      <c r="Y121" s="25">
        <f>'Add here'!AB13/5</f>
        <v>0</v>
      </c>
      <c r="Z121" s="23"/>
      <c r="AA121" s="2">
        <f t="shared" si="6"/>
        <v>0</v>
      </c>
      <c r="AB121" s="2">
        <f t="shared" si="7"/>
        <v>0</v>
      </c>
      <c r="AC121" s="2">
        <f t="shared" si="8"/>
        <v>0</v>
      </c>
    </row>
    <row r="122" spans="10:29" x14ac:dyDescent="0.2">
      <c r="J122" s="25">
        <f>'Add here'!M14/5</f>
        <v>0</v>
      </c>
      <c r="K122" s="25">
        <f>'Add here'!N14/5</f>
        <v>0</v>
      </c>
      <c r="L122" s="25">
        <f>'Add here'!O14/4</f>
        <v>0</v>
      </c>
      <c r="M122" s="25">
        <f>'Add here'!P14/2</f>
        <v>0</v>
      </c>
      <c r="N122" s="25">
        <f>'Add here'!Q14/2</f>
        <v>0</v>
      </c>
      <c r="O122" s="25">
        <f>'Add here'!R14/5</f>
        <v>0</v>
      </c>
      <c r="P122" s="25">
        <f>'Add here'!S14/5</f>
        <v>0</v>
      </c>
      <c r="Q122" s="25">
        <f>'Add here'!T14/5</f>
        <v>0</v>
      </c>
      <c r="R122" s="25">
        <f>'Add here'!U14/5</f>
        <v>0</v>
      </c>
      <c r="S122" s="25">
        <f>'Add here'!V14/4</f>
        <v>0</v>
      </c>
      <c r="T122" s="25">
        <f>'Add here'!W14/5</f>
        <v>0</v>
      </c>
      <c r="U122" s="25">
        <f>'Add here'!X14/5</f>
        <v>0</v>
      </c>
      <c r="V122" s="25">
        <f>'Add here'!Y14/3</f>
        <v>0</v>
      </c>
      <c r="W122" s="25">
        <f>'Add here'!Z14/5</f>
        <v>0</v>
      </c>
      <c r="X122" s="25">
        <f>'Add here'!AA14/5</f>
        <v>0</v>
      </c>
      <c r="Y122" s="25">
        <f>'Add here'!AB14/5</f>
        <v>0</v>
      </c>
      <c r="Z122" s="23"/>
      <c r="AA122" s="2">
        <f t="shared" si="6"/>
        <v>0</v>
      </c>
      <c r="AB122" s="2">
        <f t="shared" si="7"/>
        <v>0</v>
      </c>
      <c r="AC122" s="2">
        <f t="shared" si="8"/>
        <v>0</v>
      </c>
    </row>
    <row r="123" spans="10:29" x14ac:dyDescent="0.2">
      <c r="J123" s="25">
        <f>'Add here'!M15/5</f>
        <v>0</v>
      </c>
      <c r="K123" s="25">
        <f>'Add here'!N15/5</f>
        <v>0</v>
      </c>
      <c r="L123" s="25">
        <f>'Add here'!O15/4</f>
        <v>0</v>
      </c>
      <c r="M123" s="25">
        <f>'Add here'!P15/2</f>
        <v>0</v>
      </c>
      <c r="N123" s="25">
        <f>'Add here'!Q15/2</f>
        <v>0</v>
      </c>
      <c r="O123" s="25">
        <f>'Add here'!R15/5</f>
        <v>0</v>
      </c>
      <c r="P123" s="25">
        <f>'Add here'!S15/5</f>
        <v>0</v>
      </c>
      <c r="Q123" s="25">
        <f>'Add here'!T15/5</f>
        <v>0</v>
      </c>
      <c r="R123" s="25">
        <f>'Add here'!U15/5</f>
        <v>0</v>
      </c>
      <c r="S123" s="25">
        <f>'Add here'!V15/4</f>
        <v>0</v>
      </c>
      <c r="T123" s="25">
        <f>'Add here'!W15/5</f>
        <v>0</v>
      </c>
      <c r="U123" s="25">
        <f>'Add here'!X15/5</f>
        <v>0</v>
      </c>
      <c r="V123" s="25">
        <f>'Add here'!Y15/3</f>
        <v>0</v>
      </c>
      <c r="W123" s="25">
        <f>'Add here'!Z15/5</f>
        <v>0</v>
      </c>
      <c r="X123" s="25">
        <f>'Add here'!AA15/5</f>
        <v>0</v>
      </c>
      <c r="Y123" s="25">
        <f>'Add here'!AB15/5</f>
        <v>0</v>
      </c>
      <c r="Z123" s="23"/>
      <c r="AA123" s="2">
        <f t="shared" si="6"/>
        <v>0</v>
      </c>
      <c r="AB123" s="2">
        <f t="shared" si="7"/>
        <v>0</v>
      </c>
      <c r="AC123" s="2">
        <f t="shared" si="8"/>
        <v>0</v>
      </c>
    </row>
    <row r="124" spans="10:29" x14ac:dyDescent="0.2">
      <c r="J124" s="25">
        <f>'Add here'!M16/5</f>
        <v>0</v>
      </c>
      <c r="K124" s="25">
        <f>'Add here'!N16/5</f>
        <v>0</v>
      </c>
      <c r="L124" s="25">
        <f>'Add here'!O16/4</f>
        <v>0</v>
      </c>
      <c r="M124" s="25">
        <f>'Add here'!P16/2</f>
        <v>0</v>
      </c>
      <c r="N124" s="25">
        <f>'Add here'!Q16/2</f>
        <v>0</v>
      </c>
      <c r="O124" s="25">
        <f>'Add here'!R16/5</f>
        <v>0</v>
      </c>
      <c r="P124" s="25">
        <f>'Add here'!S16/5</f>
        <v>0</v>
      </c>
      <c r="Q124" s="25">
        <f>'Add here'!T16/5</f>
        <v>0</v>
      </c>
      <c r="R124" s="25">
        <f>'Add here'!U16/5</f>
        <v>0</v>
      </c>
      <c r="S124" s="25">
        <f>'Add here'!V16/4</f>
        <v>0</v>
      </c>
      <c r="T124" s="25">
        <f>'Add here'!W16/5</f>
        <v>0</v>
      </c>
      <c r="U124" s="25">
        <f>'Add here'!X16/5</f>
        <v>0</v>
      </c>
      <c r="V124" s="25">
        <f>'Add here'!Y16/3</f>
        <v>0</v>
      </c>
      <c r="W124" s="25">
        <f>'Add here'!Z16/5</f>
        <v>0</v>
      </c>
      <c r="X124" s="25">
        <f>'Add here'!AA16/5</f>
        <v>0</v>
      </c>
      <c r="Y124" s="25">
        <f>'Add here'!AB16/5</f>
        <v>0</v>
      </c>
      <c r="Z124" s="23"/>
      <c r="AA124" s="2">
        <f t="shared" si="6"/>
        <v>0</v>
      </c>
      <c r="AB124" s="2">
        <f t="shared" si="7"/>
        <v>0</v>
      </c>
      <c r="AC124" s="2">
        <f t="shared" si="8"/>
        <v>0</v>
      </c>
    </row>
    <row r="125" spans="10:29" x14ac:dyDescent="0.2">
      <c r="J125" s="25">
        <f>'Add here'!M17/5</f>
        <v>0</v>
      </c>
      <c r="K125" s="25">
        <f>'Add here'!N17/5</f>
        <v>0</v>
      </c>
      <c r="L125" s="25">
        <f>'Add here'!O17/4</f>
        <v>0</v>
      </c>
      <c r="M125" s="25">
        <f>'Add here'!P17/2</f>
        <v>0</v>
      </c>
      <c r="N125" s="25">
        <f>'Add here'!Q17/2</f>
        <v>0</v>
      </c>
      <c r="O125" s="25">
        <f>'Add here'!R17/5</f>
        <v>0</v>
      </c>
      <c r="P125" s="25">
        <f>'Add here'!S17/5</f>
        <v>0</v>
      </c>
      <c r="Q125" s="25">
        <f>'Add here'!T17/5</f>
        <v>0</v>
      </c>
      <c r="R125" s="25">
        <f>'Add here'!U17/5</f>
        <v>0</v>
      </c>
      <c r="S125" s="25">
        <f>'Add here'!V17/4</f>
        <v>0</v>
      </c>
      <c r="T125" s="25">
        <f>'Add here'!W17/5</f>
        <v>0</v>
      </c>
      <c r="U125" s="25">
        <f>'Add here'!X17/5</f>
        <v>0</v>
      </c>
      <c r="V125" s="25">
        <f>'Add here'!Y17/3</f>
        <v>0</v>
      </c>
      <c r="W125" s="25">
        <f>'Add here'!Z17/5</f>
        <v>0</v>
      </c>
      <c r="X125" s="25">
        <f>'Add here'!AA17/5</f>
        <v>0</v>
      </c>
      <c r="Y125" s="25">
        <f>'Add here'!AB17/5</f>
        <v>0</v>
      </c>
      <c r="Z125" s="23"/>
      <c r="AA125" s="2">
        <f t="shared" si="6"/>
        <v>0</v>
      </c>
      <c r="AB125" s="2">
        <f t="shared" si="7"/>
        <v>0</v>
      </c>
      <c r="AC125" s="2">
        <f t="shared" si="8"/>
        <v>0</v>
      </c>
    </row>
    <row r="126" spans="10:29" x14ac:dyDescent="0.2">
      <c r="J126" s="25">
        <f>'Add here'!M18/5</f>
        <v>0</v>
      </c>
      <c r="K126" s="25">
        <f>'Add here'!N18/5</f>
        <v>0</v>
      </c>
      <c r="L126" s="25">
        <f>'Add here'!O18/4</f>
        <v>0</v>
      </c>
      <c r="M126" s="25">
        <f>'Add here'!P18/2</f>
        <v>0</v>
      </c>
      <c r="N126" s="25">
        <f>'Add here'!Q18/2</f>
        <v>0</v>
      </c>
      <c r="O126" s="25">
        <f>'Add here'!R18/5</f>
        <v>0</v>
      </c>
      <c r="P126" s="25">
        <f>'Add here'!S18/5</f>
        <v>0</v>
      </c>
      <c r="Q126" s="25">
        <f>'Add here'!T18/5</f>
        <v>0</v>
      </c>
      <c r="R126" s="25">
        <f>'Add here'!U18/5</f>
        <v>0</v>
      </c>
      <c r="S126" s="25">
        <f>'Add here'!V18/4</f>
        <v>0</v>
      </c>
      <c r="T126" s="25">
        <f>'Add here'!W18/5</f>
        <v>0</v>
      </c>
      <c r="U126" s="25">
        <f>'Add here'!X18/5</f>
        <v>0</v>
      </c>
      <c r="V126" s="25">
        <f>'Add here'!Y18/3</f>
        <v>0</v>
      </c>
      <c r="W126" s="25">
        <f>'Add here'!Z18/5</f>
        <v>0</v>
      </c>
      <c r="X126" s="25">
        <f>'Add here'!AA18/5</f>
        <v>0</v>
      </c>
      <c r="Y126" s="25">
        <f>'Add here'!AB18/5</f>
        <v>0</v>
      </c>
      <c r="Z126" s="23"/>
      <c r="AA126" s="2">
        <f t="shared" si="6"/>
        <v>0</v>
      </c>
      <c r="AB126" s="2">
        <f t="shared" si="7"/>
        <v>0</v>
      </c>
      <c r="AC126" s="2">
        <f t="shared" si="8"/>
        <v>0</v>
      </c>
    </row>
    <row r="127" spans="10:29" x14ac:dyDescent="0.2">
      <c r="J127" s="25">
        <f>'Add here'!M19/5</f>
        <v>0</v>
      </c>
      <c r="K127" s="25">
        <f>'Add here'!N19/5</f>
        <v>0</v>
      </c>
      <c r="L127" s="25">
        <f>'Add here'!O19/4</f>
        <v>0</v>
      </c>
      <c r="M127" s="25">
        <f>'Add here'!P19/2</f>
        <v>0</v>
      </c>
      <c r="N127" s="25">
        <f>'Add here'!Q19/2</f>
        <v>0</v>
      </c>
      <c r="O127" s="25">
        <f>'Add here'!R19/5</f>
        <v>0</v>
      </c>
      <c r="P127" s="25">
        <f>'Add here'!S19/5</f>
        <v>0</v>
      </c>
      <c r="Q127" s="25">
        <f>'Add here'!T19/5</f>
        <v>0</v>
      </c>
      <c r="R127" s="25">
        <f>'Add here'!U19/5</f>
        <v>0</v>
      </c>
      <c r="S127" s="25">
        <f>'Add here'!V19/4</f>
        <v>0</v>
      </c>
      <c r="T127" s="25">
        <f>'Add here'!W19/5</f>
        <v>0</v>
      </c>
      <c r="U127" s="25">
        <f>'Add here'!X19/5</f>
        <v>0</v>
      </c>
      <c r="V127" s="25">
        <f>'Add here'!Y19/3</f>
        <v>0</v>
      </c>
      <c r="W127" s="25">
        <f>'Add here'!Z19/5</f>
        <v>0</v>
      </c>
      <c r="X127" s="25">
        <f>'Add here'!AA19/5</f>
        <v>0</v>
      </c>
      <c r="Y127" s="25">
        <f>'Add here'!AB19/5</f>
        <v>0</v>
      </c>
      <c r="Z127" s="23"/>
      <c r="AA127" s="2">
        <f t="shared" si="6"/>
        <v>0</v>
      </c>
      <c r="AB127" s="2">
        <f t="shared" si="7"/>
        <v>0</v>
      </c>
      <c r="AC127" s="2">
        <f t="shared" si="8"/>
        <v>0</v>
      </c>
    </row>
    <row r="128" spans="10:29" x14ac:dyDescent="0.2">
      <c r="J128" s="25">
        <f>'Add here'!M20/5</f>
        <v>0</v>
      </c>
      <c r="K128" s="25">
        <f>'Add here'!N20/5</f>
        <v>0</v>
      </c>
      <c r="L128" s="25">
        <f>'Add here'!O20/4</f>
        <v>0</v>
      </c>
      <c r="M128" s="25">
        <f>'Add here'!P20/2</f>
        <v>0</v>
      </c>
      <c r="N128" s="25">
        <f>'Add here'!Q20/2</f>
        <v>0</v>
      </c>
      <c r="O128" s="25">
        <f>'Add here'!R20/5</f>
        <v>0</v>
      </c>
      <c r="P128" s="25">
        <f>'Add here'!S20/5</f>
        <v>0</v>
      </c>
      <c r="Q128" s="25">
        <f>'Add here'!T20/5</f>
        <v>0</v>
      </c>
      <c r="R128" s="25">
        <f>'Add here'!U20/5</f>
        <v>0</v>
      </c>
      <c r="S128" s="25">
        <f>'Add here'!V20/4</f>
        <v>0</v>
      </c>
      <c r="T128" s="25">
        <f>'Add here'!W20/5</f>
        <v>0</v>
      </c>
      <c r="U128" s="25">
        <f>'Add here'!X20/5</f>
        <v>0</v>
      </c>
      <c r="V128" s="25">
        <f>'Add here'!Y20/3</f>
        <v>0</v>
      </c>
      <c r="W128" s="25">
        <f>'Add here'!Z20/5</f>
        <v>0</v>
      </c>
      <c r="X128" s="25">
        <f>'Add here'!AA20/5</f>
        <v>0</v>
      </c>
      <c r="Y128" s="25">
        <f>'Add here'!AB20/5</f>
        <v>0</v>
      </c>
      <c r="Z128" s="23"/>
      <c r="AA128" s="2">
        <f t="shared" si="6"/>
        <v>0</v>
      </c>
      <c r="AB128" s="2">
        <f t="shared" si="7"/>
        <v>0</v>
      </c>
      <c r="AC128" s="2">
        <f t="shared" si="8"/>
        <v>0</v>
      </c>
    </row>
    <row r="129" spans="10:29" x14ac:dyDescent="0.2">
      <c r="J129" s="25">
        <f>'Add here'!M21/5</f>
        <v>0</v>
      </c>
      <c r="K129" s="25">
        <f>'Add here'!N21/5</f>
        <v>0</v>
      </c>
      <c r="L129" s="25">
        <f>'Add here'!O21/4</f>
        <v>0</v>
      </c>
      <c r="M129" s="25">
        <f>'Add here'!P21/2</f>
        <v>0</v>
      </c>
      <c r="N129" s="25">
        <f>'Add here'!Q21/2</f>
        <v>0</v>
      </c>
      <c r="O129" s="25">
        <f>'Add here'!R21/5</f>
        <v>0</v>
      </c>
      <c r="P129" s="25">
        <f>'Add here'!S21/5</f>
        <v>0</v>
      </c>
      <c r="Q129" s="25">
        <f>'Add here'!T21/5</f>
        <v>0</v>
      </c>
      <c r="R129" s="25">
        <f>'Add here'!U21/5</f>
        <v>0</v>
      </c>
      <c r="S129" s="25">
        <f>'Add here'!V21/4</f>
        <v>0</v>
      </c>
      <c r="T129" s="25">
        <f>'Add here'!W21/5</f>
        <v>0</v>
      </c>
      <c r="U129" s="25">
        <f>'Add here'!X21/5</f>
        <v>0</v>
      </c>
      <c r="V129" s="25">
        <f>'Add here'!Y21/3</f>
        <v>0</v>
      </c>
      <c r="W129" s="25">
        <f>'Add here'!Z21/5</f>
        <v>0</v>
      </c>
      <c r="X129" s="25">
        <f>'Add here'!AA21/5</f>
        <v>0</v>
      </c>
      <c r="Y129" s="25">
        <f>'Add here'!AB21/5</f>
        <v>0</v>
      </c>
      <c r="Z129" s="23"/>
      <c r="AA129" s="2">
        <f t="shared" si="6"/>
        <v>0</v>
      </c>
      <c r="AB129" s="2">
        <f t="shared" si="7"/>
        <v>0</v>
      </c>
      <c r="AC129" s="2">
        <f t="shared" si="8"/>
        <v>0</v>
      </c>
    </row>
    <row r="130" spans="10:29" x14ac:dyDescent="0.2">
      <c r="J130" s="25">
        <f>'Add here'!M22/5</f>
        <v>0</v>
      </c>
      <c r="K130" s="25">
        <f>'Add here'!N22/5</f>
        <v>0</v>
      </c>
      <c r="L130" s="25">
        <f>'Add here'!O22/4</f>
        <v>0</v>
      </c>
      <c r="M130" s="25">
        <f>'Add here'!P22/2</f>
        <v>0</v>
      </c>
      <c r="N130" s="25">
        <f>'Add here'!Q22/2</f>
        <v>0</v>
      </c>
      <c r="O130" s="25">
        <f>'Add here'!R22/5</f>
        <v>0</v>
      </c>
      <c r="P130" s="25">
        <f>'Add here'!S22/5</f>
        <v>0</v>
      </c>
      <c r="Q130" s="25">
        <f>'Add here'!T22/5</f>
        <v>0</v>
      </c>
      <c r="R130" s="25">
        <f>'Add here'!U22/5</f>
        <v>0</v>
      </c>
      <c r="S130" s="25">
        <f>'Add here'!V22/4</f>
        <v>0</v>
      </c>
      <c r="T130" s="25">
        <f>'Add here'!W22/5</f>
        <v>0</v>
      </c>
      <c r="U130" s="25">
        <f>'Add here'!X22/5</f>
        <v>0</v>
      </c>
      <c r="V130" s="25">
        <f>'Add here'!Y22/3</f>
        <v>0</v>
      </c>
      <c r="W130" s="25">
        <f>'Add here'!Z22/5</f>
        <v>0</v>
      </c>
      <c r="X130" s="25">
        <f>'Add here'!AA22/5</f>
        <v>0</v>
      </c>
      <c r="Y130" s="25">
        <f>'Add here'!AB22/5</f>
        <v>0</v>
      </c>
      <c r="Z130" s="23"/>
      <c r="AA130" s="2">
        <f t="shared" si="6"/>
        <v>0</v>
      </c>
      <c r="AB130" s="2">
        <f t="shared" si="7"/>
        <v>0</v>
      </c>
      <c r="AC130" s="2">
        <f t="shared" si="8"/>
        <v>0</v>
      </c>
    </row>
    <row r="131" spans="10:29" x14ac:dyDescent="0.2">
      <c r="J131" s="25">
        <f>'Add here'!M23/5</f>
        <v>0</v>
      </c>
      <c r="K131" s="25">
        <f>'Add here'!N23/5</f>
        <v>0</v>
      </c>
      <c r="L131" s="25">
        <f>'Add here'!O23/4</f>
        <v>0</v>
      </c>
      <c r="M131" s="25">
        <f>'Add here'!P23/2</f>
        <v>0</v>
      </c>
      <c r="N131" s="25">
        <f>'Add here'!Q23/2</f>
        <v>0</v>
      </c>
      <c r="O131" s="25">
        <f>'Add here'!R23/5</f>
        <v>0</v>
      </c>
      <c r="P131" s="25">
        <f>'Add here'!S23/5</f>
        <v>0</v>
      </c>
      <c r="Q131" s="25">
        <f>'Add here'!T23/5</f>
        <v>0</v>
      </c>
      <c r="R131" s="25">
        <f>'Add here'!U23/5</f>
        <v>0</v>
      </c>
      <c r="S131" s="25">
        <f>'Add here'!V23/4</f>
        <v>0</v>
      </c>
      <c r="T131" s="25">
        <f>'Add here'!W23/5</f>
        <v>0</v>
      </c>
      <c r="U131" s="25">
        <f>'Add here'!X23/5</f>
        <v>0</v>
      </c>
      <c r="V131" s="25">
        <f>'Add here'!Y23/3</f>
        <v>0</v>
      </c>
      <c r="W131" s="25">
        <f>'Add here'!Z23/5</f>
        <v>0</v>
      </c>
      <c r="X131" s="25">
        <f>'Add here'!AA23/5</f>
        <v>0</v>
      </c>
      <c r="Y131" s="25">
        <f>'Add here'!AB23/5</f>
        <v>0</v>
      </c>
      <c r="Z131" s="23"/>
      <c r="AA131" s="2">
        <f t="shared" si="6"/>
        <v>0</v>
      </c>
      <c r="AB131" s="2">
        <f t="shared" si="7"/>
        <v>0</v>
      </c>
      <c r="AC131" s="2">
        <f t="shared" si="8"/>
        <v>0</v>
      </c>
    </row>
    <row r="132" spans="10:29" x14ac:dyDescent="0.2">
      <c r="J132" s="25">
        <f>'Add here'!M24/5</f>
        <v>0</v>
      </c>
      <c r="K132" s="25">
        <f>'Add here'!N24/5</f>
        <v>0</v>
      </c>
      <c r="L132" s="25">
        <f>'Add here'!O24/4</f>
        <v>0</v>
      </c>
      <c r="M132" s="25">
        <f>'Add here'!P24/2</f>
        <v>0</v>
      </c>
      <c r="N132" s="25">
        <f>'Add here'!Q24/2</f>
        <v>0</v>
      </c>
      <c r="O132" s="25">
        <f>'Add here'!R24/5</f>
        <v>0</v>
      </c>
      <c r="P132" s="25">
        <f>'Add here'!S24/5</f>
        <v>0</v>
      </c>
      <c r="Q132" s="25">
        <f>'Add here'!T24/5</f>
        <v>0</v>
      </c>
      <c r="R132" s="25">
        <f>'Add here'!U24/5</f>
        <v>0</v>
      </c>
      <c r="S132" s="25">
        <f>'Add here'!V24/4</f>
        <v>0</v>
      </c>
      <c r="T132" s="25">
        <f>'Add here'!W24/5</f>
        <v>0</v>
      </c>
      <c r="U132" s="25">
        <f>'Add here'!X24/5</f>
        <v>0</v>
      </c>
      <c r="V132" s="25">
        <f>'Add here'!Y24/3</f>
        <v>0</v>
      </c>
      <c r="W132" s="25">
        <f>'Add here'!Z24/5</f>
        <v>0</v>
      </c>
      <c r="X132" s="25">
        <f>'Add here'!AA24/5</f>
        <v>0</v>
      </c>
      <c r="Y132" s="25">
        <f>'Add here'!AB24/5</f>
        <v>0</v>
      </c>
      <c r="Z132" s="23"/>
      <c r="AA132" s="2">
        <f t="shared" si="6"/>
        <v>0</v>
      </c>
      <c r="AB132" s="2">
        <f t="shared" si="7"/>
        <v>0</v>
      </c>
      <c r="AC132" s="2">
        <f t="shared" si="8"/>
        <v>0</v>
      </c>
    </row>
    <row r="133" spans="10:29" x14ac:dyDescent="0.2">
      <c r="J133" s="25">
        <f>'Add here'!M25/5</f>
        <v>0</v>
      </c>
      <c r="K133" s="25">
        <f>'Add here'!N25/5</f>
        <v>0</v>
      </c>
      <c r="L133" s="25">
        <f>'Add here'!O25/4</f>
        <v>0</v>
      </c>
      <c r="M133" s="25">
        <f>'Add here'!P25/2</f>
        <v>0</v>
      </c>
      <c r="N133" s="25">
        <f>'Add here'!Q25/2</f>
        <v>0</v>
      </c>
      <c r="O133" s="25">
        <f>'Add here'!R25/5</f>
        <v>0</v>
      </c>
      <c r="P133" s="25">
        <f>'Add here'!S25/5</f>
        <v>0</v>
      </c>
      <c r="Q133" s="25">
        <f>'Add here'!T25/5</f>
        <v>0</v>
      </c>
      <c r="R133" s="25">
        <f>'Add here'!U25/5</f>
        <v>0</v>
      </c>
      <c r="S133" s="25">
        <f>'Add here'!V25/4</f>
        <v>0</v>
      </c>
      <c r="T133" s="25">
        <f>'Add here'!W25/5</f>
        <v>0</v>
      </c>
      <c r="U133" s="25">
        <f>'Add here'!X25/5</f>
        <v>0</v>
      </c>
      <c r="V133" s="25">
        <f>'Add here'!Y25/3</f>
        <v>0</v>
      </c>
      <c r="W133" s="25">
        <f>'Add here'!Z25/5</f>
        <v>0</v>
      </c>
      <c r="X133" s="25">
        <f>'Add here'!AA25/5</f>
        <v>0</v>
      </c>
      <c r="Y133" s="25">
        <f>'Add here'!AB25/5</f>
        <v>0</v>
      </c>
      <c r="Z133" s="23"/>
      <c r="AA133" s="2">
        <f t="shared" ref="AA133:AA196" si="9">SUM(J133:N133)/5*10</f>
        <v>0</v>
      </c>
      <c r="AB133" s="2">
        <f t="shared" ref="AB133:AB196" si="10">SUM(O133:R133)/4*10</f>
        <v>0</v>
      </c>
      <c r="AC133" s="2">
        <f t="shared" ref="AC133:AC196" si="11">SUM(S133:Y133)/7*10</f>
        <v>0</v>
      </c>
    </row>
    <row r="134" spans="10:29" x14ac:dyDescent="0.2">
      <c r="J134" s="25">
        <f>'Add here'!M26/5</f>
        <v>0</v>
      </c>
      <c r="K134" s="25">
        <f>'Add here'!N26/5</f>
        <v>0</v>
      </c>
      <c r="L134" s="25">
        <f>'Add here'!O26/4</f>
        <v>0</v>
      </c>
      <c r="M134" s="25">
        <f>'Add here'!P26/2</f>
        <v>0</v>
      </c>
      <c r="N134" s="25">
        <f>'Add here'!Q26/2</f>
        <v>0</v>
      </c>
      <c r="O134" s="25">
        <f>'Add here'!R26/5</f>
        <v>0</v>
      </c>
      <c r="P134" s="25">
        <f>'Add here'!S26/5</f>
        <v>0</v>
      </c>
      <c r="Q134" s="25">
        <f>'Add here'!T26/5</f>
        <v>0</v>
      </c>
      <c r="R134" s="25">
        <f>'Add here'!U26/5</f>
        <v>0</v>
      </c>
      <c r="S134" s="25">
        <f>'Add here'!V26/4</f>
        <v>0</v>
      </c>
      <c r="T134" s="25">
        <f>'Add here'!W26/5</f>
        <v>0</v>
      </c>
      <c r="U134" s="25">
        <f>'Add here'!X26/5</f>
        <v>0</v>
      </c>
      <c r="V134" s="25">
        <f>'Add here'!Y26/3</f>
        <v>0</v>
      </c>
      <c r="W134" s="25">
        <f>'Add here'!Z26/5</f>
        <v>0</v>
      </c>
      <c r="X134" s="25">
        <f>'Add here'!AA26/5</f>
        <v>0</v>
      </c>
      <c r="Y134" s="25">
        <f>'Add here'!AB26/5</f>
        <v>0</v>
      </c>
      <c r="Z134" s="23"/>
      <c r="AA134" s="2">
        <f t="shared" si="9"/>
        <v>0</v>
      </c>
      <c r="AB134" s="2">
        <f t="shared" si="10"/>
        <v>0</v>
      </c>
      <c r="AC134" s="2">
        <f t="shared" si="11"/>
        <v>0</v>
      </c>
    </row>
    <row r="135" spans="10:29" x14ac:dyDescent="0.2">
      <c r="J135" s="25">
        <f>'Add here'!M27/5</f>
        <v>0</v>
      </c>
      <c r="K135" s="25">
        <f>'Add here'!N27/5</f>
        <v>0</v>
      </c>
      <c r="L135" s="25">
        <f>'Add here'!O27/4</f>
        <v>0</v>
      </c>
      <c r="M135" s="25">
        <f>'Add here'!P27/2</f>
        <v>0</v>
      </c>
      <c r="N135" s="25">
        <f>'Add here'!Q27/2</f>
        <v>0</v>
      </c>
      <c r="O135" s="25">
        <f>'Add here'!R27/5</f>
        <v>0</v>
      </c>
      <c r="P135" s="25">
        <f>'Add here'!S27/5</f>
        <v>0</v>
      </c>
      <c r="Q135" s="25">
        <f>'Add here'!T27/5</f>
        <v>0</v>
      </c>
      <c r="R135" s="25">
        <f>'Add here'!U27/5</f>
        <v>0</v>
      </c>
      <c r="S135" s="25">
        <f>'Add here'!V27/4</f>
        <v>0</v>
      </c>
      <c r="T135" s="25">
        <f>'Add here'!W27/5</f>
        <v>0</v>
      </c>
      <c r="U135" s="25">
        <f>'Add here'!X27/5</f>
        <v>0</v>
      </c>
      <c r="V135" s="25">
        <f>'Add here'!Y27/3</f>
        <v>0</v>
      </c>
      <c r="W135" s="25">
        <f>'Add here'!Z27/5</f>
        <v>0</v>
      </c>
      <c r="X135" s="25">
        <f>'Add here'!AA27/5</f>
        <v>0</v>
      </c>
      <c r="Y135" s="25">
        <f>'Add here'!AB27/5</f>
        <v>0</v>
      </c>
      <c r="Z135" s="23"/>
      <c r="AA135" s="2">
        <f t="shared" si="9"/>
        <v>0</v>
      </c>
      <c r="AB135" s="2">
        <f t="shared" si="10"/>
        <v>0</v>
      </c>
      <c r="AC135" s="2">
        <f t="shared" si="11"/>
        <v>0</v>
      </c>
    </row>
    <row r="136" spans="10:29" x14ac:dyDescent="0.2">
      <c r="J136" s="25">
        <f>'Add here'!M28/5</f>
        <v>0</v>
      </c>
      <c r="K136" s="25">
        <f>'Add here'!N28/5</f>
        <v>0</v>
      </c>
      <c r="L136" s="25">
        <f>'Add here'!O28/4</f>
        <v>0</v>
      </c>
      <c r="M136" s="25">
        <f>'Add here'!P28/2</f>
        <v>0</v>
      </c>
      <c r="N136" s="25">
        <f>'Add here'!Q28/2</f>
        <v>0</v>
      </c>
      <c r="O136" s="25">
        <f>'Add here'!R28/5</f>
        <v>0</v>
      </c>
      <c r="P136" s="25">
        <f>'Add here'!S28/5</f>
        <v>0</v>
      </c>
      <c r="Q136" s="25">
        <f>'Add here'!T28/5</f>
        <v>0</v>
      </c>
      <c r="R136" s="25">
        <f>'Add here'!U28/5</f>
        <v>0</v>
      </c>
      <c r="S136" s="25">
        <f>'Add here'!V28/4</f>
        <v>0</v>
      </c>
      <c r="T136" s="25">
        <f>'Add here'!W28/5</f>
        <v>0</v>
      </c>
      <c r="U136" s="25">
        <f>'Add here'!X28/5</f>
        <v>0</v>
      </c>
      <c r="V136" s="25">
        <f>'Add here'!Y28/3</f>
        <v>0</v>
      </c>
      <c r="W136" s="25">
        <f>'Add here'!Z28/5</f>
        <v>0</v>
      </c>
      <c r="X136" s="25">
        <f>'Add here'!AA28/5</f>
        <v>0</v>
      </c>
      <c r="Y136" s="25">
        <f>'Add here'!AB28/5</f>
        <v>0</v>
      </c>
      <c r="Z136" s="23"/>
      <c r="AA136" s="2">
        <f t="shared" si="9"/>
        <v>0</v>
      </c>
      <c r="AB136" s="2">
        <f t="shared" si="10"/>
        <v>0</v>
      </c>
      <c r="AC136" s="2">
        <f t="shared" si="11"/>
        <v>0</v>
      </c>
    </row>
    <row r="137" spans="10:29" x14ac:dyDescent="0.2">
      <c r="J137" s="25">
        <f>'Add here'!M29/5</f>
        <v>0</v>
      </c>
      <c r="K137" s="25">
        <f>'Add here'!N29/5</f>
        <v>0</v>
      </c>
      <c r="L137" s="25">
        <f>'Add here'!O29/4</f>
        <v>0</v>
      </c>
      <c r="M137" s="25">
        <f>'Add here'!P29/2</f>
        <v>0</v>
      </c>
      <c r="N137" s="25">
        <f>'Add here'!Q29/2</f>
        <v>0</v>
      </c>
      <c r="O137" s="25">
        <f>'Add here'!R29/5</f>
        <v>0</v>
      </c>
      <c r="P137" s="25">
        <f>'Add here'!S29/5</f>
        <v>0</v>
      </c>
      <c r="Q137" s="25">
        <f>'Add here'!T29/5</f>
        <v>0</v>
      </c>
      <c r="R137" s="25">
        <f>'Add here'!U29/5</f>
        <v>0</v>
      </c>
      <c r="S137" s="25">
        <f>'Add here'!V29/4</f>
        <v>0</v>
      </c>
      <c r="T137" s="25">
        <f>'Add here'!W29/5</f>
        <v>0</v>
      </c>
      <c r="U137" s="25">
        <f>'Add here'!X29/5</f>
        <v>0</v>
      </c>
      <c r="V137" s="25">
        <f>'Add here'!Y29/3</f>
        <v>0</v>
      </c>
      <c r="W137" s="25">
        <f>'Add here'!Z29/5</f>
        <v>0</v>
      </c>
      <c r="X137" s="25">
        <f>'Add here'!AA29/5</f>
        <v>0</v>
      </c>
      <c r="Y137" s="25">
        <f>'Add here'!AB29/5</f>
        <v>0</v>
      </c>
      <c r="Z137" s="23"/>
      <c r="AA137" s="2">
        <f t="shared" si="9"/>
        <v>0</v>
      </c>
      <c r="AB137" s="2">
        <f t="shared" si="10"/>
        <v>0</v>
      </c>
      <c r="AC137" s="2">
        <f t="shared" si="11"/>
        <v>0</v>
      </c>
    </row>
    <row r="138" spans="10:29" x14ac:dyDescent="0.2">
      <c r="J138" s="25">
        <f>'Add here'!M30/5</f>
        <v>0</v>
      </c>
      <c r="K138" s="25">
        <f>'Add here'!N30/5</f>
        <v>0</v>
      </c>
      <c r="L138" s="25">
        <f>'Add here'!O30/4</f>
        <v>0</v>
      </c>
      <c r="M138" s="25">
        <f>'Add here'!P30/2</f>
        <v>0</v>
      </c>
      <c r="N138" s="25">
        <f>'Add here'!Q30/2</f>
        <v>0</v>
      </c>
      <c r="O138" s="25">
        <f>'Add here'!R30/5</f>
        <v>0</v>
      </c>
      <c r="P138" s="25">
        <f>'Add here'!S30/5</f>
        <v>0</v>
      </c>
      <c r="Q138" s="25">
        <f>'Add here'!T30/5</f>
        <v>0</v>
      </c>
      <c r="R138" s="25">
        <f>'Add here'!U30/5</f>
        <v>0</v>
      </c>
      <c r="S138" s="25">
        <f>'Add here'!V30/4</f>
        <v>0</v>
      </c>
      <c r="T138" s="25">
        <f>'Add here'!W30/5</f>
        <v>0</v>
      </c>
      <c r="U138" s="25">
        <f>'Add here'!X30/5</f>
        <v>0</v>
      </c>
      <c r="V138" s="25">
        <f>'Add here'!Y30/3</f>
        <v>0</v>
      </c>
      <c r="W138" s="25">
        <f>'Add here'!Z30/5</f>
        <v>0</v>
      </c>
      <c r="X138" s="25">
        <f>'Add here'!AA30/5</f>
        <v>0</v>
      </c>
      <c r="Y138" s="25">
        <f>'Add here'!AB30/5</f>
        <v>0</v>
      </c>
      <c r="Z138" s="23"/>
      <c r="AA138" s="2">
        <f t="shared" si="9"/>
        <v>0</v>
      </c>
      <c r="AB138" s="2">
        <f t="shared" si="10"/>
        <v>0</v>
      </c>
      <c r="AC138" s="2">
        <f t="shared" si="11"/>
        <v>0</v>
      </c>
    </row>
    <row r="139" spans="10:29" x14ac:dyDescent="0.2">
      <c r="J139" s="25">
        <f>'Add here'!M31/5</f>
        <v>0</v>
      </c>
      <c r="K139" s="25">
        <f>'Add here'!N31/5</f>
        <v>0</v>
      </c>
      <c r="L139" s="25">
        <f>'Add here'!O31/4</f>
        <v>0</v>
      </c>
      <c r="M139" s="25">
        <f>'Add here'!P31/2</f>
        <v>0</v>
      </c>
      <c r="N139" s="25">
        <f>'Add here'!Q31/2</f>
        <v>0</v>
      </c>
      <c r="O139" s="25">
        <f>'Add here'!R31/5</f>
        <v>0</v>
      </c>
      <c r="P139" s="25">
        <f>'Add here'!S31/5</f>
        <v>0</v>
      </c>
      <c r="Q139" s="25">
        <f>'Add here'!T31/5</f>
        <v>0</v>
      </c>
      <c r="R139" s="25">
        <f>'Add here'!U31/5</f>
        <v>0</v>
      </c>
      <c r="S139" s="25">
        <f>'Add here'!V31/4</f>
        <v>0</v>
      </c>
      <c r="T139" s="25">
        <f>'Add here'!W31/5</f>
        <v>0</v>
      </c>
      <c r="U139" s="25">
        <f>'Add here'!X31/5</f>
        <v>0</v>
      </c>
      <c r="V139" s="25">
        <f>'Add here'!Y31/3</f>
        <v>0</v>
      </c>
      <c r="W139" s="25">
        <f>'Add here'!Z31/5</f>
        <v>0</v>
      </c>
      <c r="X139" s="25">
        <f>'Add here'!AA31/5</f>
        <v>0</v>
      </c>
      <c r="Y139" s="25">
        <f>'Add here'!AB31/5</f>
        <v>0</v>
      </c>
      <c r="Z139" s="23"/>
      <c r="AA139" s="2">
        <f t="shared" si="9"/>
        <v>0</v>
      </c>
      <c r="AB139" s="2">
        <f t="shared" si="10"/>
        <v>0</v>
      </c>
      <c r="AC139" s="2">
        <f t="shared" si="11"/>
        <v>0</v>
      </c>
    </row>
    <row r="140" spans="10:29" x14ac:dyDescent="0.2">
      <c r="J140" s="25">
        <f>'Add here'!M32/5</f>
        <v>0</v>
      </c>
      <c r="K140" s="25">
        <f>'Add here'!N32/5</f>
        <v>0</v>
      </c>
      <c r="L140" s="25">
        <f>'Add here'!O32/4</f>
        <v>0</v>
      </c>
      <c r="M140" s="25">
        <f>'Add here'!P32/2</f>
        <v>0</v>
      </c>
      <c r="N140" s="25">
        <f>'Add here'!Q32/2</f>
        <v>0</v>
      </c>
      <c r="O140" s="25">
        <f>'Add here'!R32/5</f>
        <v>0</v>
      </c>
      <c r="P140" s="25">
        <f>'Add here'!S32/5</f>
        <v>0</v>
      </c>
      <c r="Q140" s="25">
        <f>'Add here'!T32/5</f>
        <v>0</v>
      </c>
      <c r="R140" s="25">
        <f>'Add here'!U32/5</f>
        <v>0</v>
      </c>
      <c r="S140" s="25">
        <f>'Add here'!V32/4</f>
        <v>0</v>
      </c>
      <c r="T140" s="25">
        <f>'Add here'!W32/5</f>
        <v>0</v>
      </c>
      <c r="U140" s="25">
        <f>'Add here'!X32/5</f>
        <v>0</v>
      </c>
      <c r="V140" s="25">
        <f>'Add here'!Y32/3</f>
        <v>0</v>
      </c>
      <c r="W140" s="25">
        <f>'Add here'!Z32/5</f>
        <v>0</v>
      </c>
      <c r="X140" s="25">
        <f>'Add here'!AA32/5</f>
        <v>0</v>
      </c>
      <c r="Y140" s="25">
        <f>'Add here'!AB32/5</f>
        <v>0</v>
      </c>
      <c r="Z140" s="23"/>
      <c r="AA140" s="2">
        <f t="shared" si="9"/>
        <v>0</v>
      </c>
      <c r="AB140" s="2">
        <f t="shared" si="10"/>
        <v>0</v>
      </c>
      <c r="AC140" s="2">
        <f t="shared" si="11"/>
        <v>0</v>
      </c>
    </row>
    <row r="141" spans="10:29" x14ac:dyDescent="0.2">
      <c r="J141" s="25">
        <f>'Add here'!M33/5</f>
        <v>0</v>
      </c>
      <c r="K141" s="25">
        <f>'Add here'!N33/5</f>
        <v>0</v>
      </c>
      <c r="L141" s="25">
        <f>'Add here'!O33/4</f>
        <v>0</v>
      </c>
      <c r="M141" s="25">
        <f>'Add here'!P33/2</f>
        <v>0</v>
      </c>
      <c r="N141" s="25">
        <f>'Add here'!Q33/2</f>
        <v>0</v>
      </c>
      <c r="O141" s="25">
        <f>'Add here'!R33/5</f>
        <v>0</v>
      </c>
      <c r="P141" s="25">
        <f>'Add here'!S33/5</f>
        <v>0</v>
      </c>
      <c r="Q141" s="25">
        <f>'Add here'!T33/5</f>
        <v>0</v>
      </c>
      <c r="R141" s="25">
        <f>'Add here'!U33/5</f>
        <v>0</v>
      </c>
      <c r="S141" s="25">
        <f>'Add here'!V33/4</f>
        <v>0</v>
      </c>
      <c r="T141" s="25">
        <f>'Add here'!W33/5</f>
        <v>0</v>
      </c>
      <c r="U141" s="25">
        <f>'Add here'!X33/5</f>
        <v>0</v>
      </c>
      <c r="V141" s="25">
        <f>'Add here'!Y33/3</f>
        <v>0</v>
      </c>
      <c r="W141" s="25">
        <f>'Add here'!Z33/5</f>
        <v>0</v>
      </c>
      <c r="X141" s="25">
        <f>'Add here'!AA33/5</f>
        <v>0</v>
      </c>
      <c r="Y141" s="25">
        <f>'Add here'!AB33/5</f>
        <v>0</v>
      </c>
      <c r="Z141" s="23"/>
      <c r="AA141" s="2">
        <f t="shared" si="9"/>
        <v>0</v>
      </c>
      <c r="AB141" s="2">
        <f t="shared" si="10"/>
        <v>0</v>
      </c>
      <c r="AC141" s="2">
        <f t="shared" si="11"/>
        <v>0</v>
      </c>
    </row>
    <row r="142" spans="10:29" x14ac:dyDescent="0.2">
      <c r="J142" s="25">
        <f>'Add here'!M34/5</f>
        <v>0</v>
      </c>
      <c r="K142" s="25">
        <f>'Add here'!N34/5</f>
        <v>0</v>
      </c>
      <c r="L142" s="25">
        <f>'Add here'!O34/4</f>
        <v>0</v>
      </c>
      <c r="M142" s="25">
        <f>'Add here'!P34/2</f>
        <v>0</v>
      </c>
      <c r="N142" s="25">
        <f>'Add here'!Q34/2</f>
        <v>0</v>
      </c>
      <c r="O142" s="25">
        <f>'Add here'!R34/5</f>
        <v>0</v>
      </c>
      <c r="P142" s="25">
        <f>'Add here'!S34/5</f>
        <v>0</v>
      </c>
      <c r="Q142" s="25">
        <f>'Add here'!T34/5</f>
        <v>0</v>
      </c>
      <c r="R142" s="25">
        <f>'Add here'!U34/5</f>
        <v>0</v>
      </c>
      <c r="S142" s="25">
        <f>'Add here'!V34/4</f>
        <v>0</v>
      </c>
      <c r="T142" s="25">
        <f>'Add here'!W34/5</f>
        <v>0</v>
      </c>
      <c r="U142" s="25">
        <f>'Add here'!X34/5</f>
        <v>0</v>
      </c>
      <c r="V142" s="25">
        <f>'Add here'!Y34/3</f>
        <v>0</v>
      </c>
      <c r="W142" s="25">
        <f>'Add here'!Z34/5</f>
        <v>0</v>
      </c>
      <c r="X142" s="25">
        <f>'Add here'!AA34/5</f>
        <v>0</v>
      </c>
      <c r="Y142" s="25">
        <f>'Add here'!AB34/5</f>
        <v>0</v>
      </c>
      <c r="Z142" s="23"/>
      <c r="AA142" s="2">
        <f t="shared" si="9"/>
        <v>0</v>
      </c>
      <c r="AB142" s="2">
        <f t="shared" si="10"/>
        <v>0</v>
      </c>
      <c r="AC142" s="2">
        <f t="shared" si="11"/>
        <v>0</v>
      </c>
    </row>
    <row r="143" spans="10:29" x14ac:dyDescent="0.2">
      <c r="J143" s="25">
        <f>'Add here'!M35/5</f>
        <v>0</v>
      </c>
      <c r="K143" s="25">
        <f>'Add here'!N35/5</f>
        <v>0</v>
      </c>
      <c r="L143" s="25">
        <f>'Add here'!O35/4</f>
        <v>0</v>
      </c>
      <c r="M143" s="25">
        <f>'Add here'!P35/2</f>
        <v>0</v>
      </c>
      <c r="N143" s="25">
        <f>'Add here'!Q35/2</f>
        <v>0</v>
      </c>
      <c r="O143" s="25">
        <f>'Add here'!R35/5</f>
        <v>0</v>
      </c>
      <c r="P143" s="25">
        <f>'Add here'!S35/5</f>
        <v>0</v>
      </c>
      <c r="Q143" s="25">
        <f>'Add here'!T35/5</f>
        <v>0</v>
      </c>
      <c r="R143" s="25">
        <f>'Add here'!U35/5</f>
        <v>0</v>
      </c>
      <c r="S143" s="25">
        <f>'Add here'!V35/4</f>
        <v>0</v>
      </c>
      <c r="T143" s="25">
        <f>'Add here'!W35/5</f>
        <v>0</v>
      </c>
      <c r="U143" s="25">
        <f>'Add here'!X35/5</f>
        <v>0</v>
      </c>
      <c r="V143" s="25">
        <f>'Add here'!Y35/3</f>
        <v>0</v>
      </c>
      <c r="W143" s="25">
        <f>'Add here'!Z35/5</f>
        <v>0</v>
      </c>
      <c r="X143" s="25">
        <f>'Add here'!AA35/5</f>
        <v>0</v>
      </c>
      <c r="Y143" s="25">
        <f>'Add here'!AB35/5</f>
        <v>0</v>
      </c>
      <c r="Z143" s="23"/>
      <c r="AA143" s="2">
        <f t="shared" si="9"/>
        <v>0</v>
      </c>
      <c r="AB143" s="2">
        <f t="shared" si="10"/>
        <v>0</v>
      </c>
      <c r="AC143" s="2">
        <f t="shared" si="11"/>
        <v>0</v>
      </c>
    </row>
    <row r="144" spans="10:29" x14ac:dyDescent="0.2">
      <c r="J144" s="25">
        <f>'Add here'!M36/5</f>
        <v>0</v>
      </c>
      <c r="K144" s="25">
        <f>'Add here'!N36/5</f>
        <v>0</v>
      </c>
      <c r="L144" s="25">
        <f>'Add here'!O36/4</f>
        <v>0</v>
      </c>
      <c r="M144" s="25">
        <f>'Add here'!P36/2</f>
        <v>0</v>
      </c>
      <c r="N144" s="25">
        <f>'Add here'!Q36/2</f>
        <v>0</v>
      </c>
      <c r="O144" s="25">
        <f>'Add here'!R36/5</f>
        <v>0</v>
      </c>
      <c r="P144" s="25">
        <f>'Add here'!S36/5</f>
        <v>0</v>
      </c>
      <c r="Q144" s="25">
        <f>'Add here'!T36/5</f>
        <v>0</v>
      </c>
      <c r="R144" s="25">
        <f>'Add here'!U36/5</f>
        <v>0</v>
      </c>
      <c r="S144" s="25">
        <f>'Add here'!V36/4</f>
        <v>0</v>
      </c>
      <c r="T144" s="25">
        <f>'Add here'!W36/5</f>
        <v>0</v>
      </c>
      <c r="U144" s="25">
        <f>'Add here'!X36/5</f>
        <v>0</v>
      </c>
      <c r="V144" s="25">
        <f>'Add here'!Y36/3</f>
        <v>0</v>
      </c>
      <c r="W144" s="25">
        <f>'Add here'!Z36/5</f>
        <v>0</v>
      </c>
      <c r="X144" s="25">
        <f>'Add here'!AA36/5</f>
        <v>0</v>
      </c>
      <c r="Y144" s="25">
        <f>'Add here'!AB36/5</f>
        <v>0</v>
      </c>
      <c r="Z144" s="23"/>
      <c r="AA144" s="2">
        <f t="shared" si="9"/>
        <v>0</v>
      </c>
      <c r="AB144" s="2">
        <f t="shared" si="10"/>
        <v>0</v>
      </c>
      <c r="AC144" s="2">
        <f t="shared" si="11"/>
        <v>0</v>
      </c>
    </row>
    <row r="145" spans="10:29" x14ac:dyDescent="0.2">
      <c r="J145" s="25">
        <f>'Add here'!M37/5</f>
        <v>0</v>
      </c>
      <c r="K145" s="25">
        <f>'Add here'!N37/5</f>
        <v>0</v>
      </c>
      <c r="L145" s="25">
        <f>'Add here'!O37/4</f>
        <v>0</v>
      </c>
      <c r="M145" s="25">
        <f>'Add here'!P37/2</f>
        <v>0</v>
      </c>
      <c r="N145" s="25">
        <f>'Add here'!Q37/2</f>
        <v>0</v>
      </c>
      <c r="O145" s="25">
        <f>'Add here'!R37/5</f>
        <v>0</v>
      </c>
      <c r="P145" s="25">
        <f>'Add here'!S37/5</f>
        <v>0</v>
      </c>
      <c r="Q145" s="25">
        <f>'Add here'!T37/5</f>
        <v>0</v>
      </c>
      <c r="R145" s="25">
        <f>'Add here'!U37/5</f>
        <v>0</v>
      </c>
      <c r="S145" s="25">
        <f>'Add here'!V37/4</f>
        <v>0</v>
      </c>
      <c r="T145" s="25">
        <f>'Add here'!W37/5</f>
        <v>0</v>
      </c>
      <c r="U145" s="25">
        <f>'Add here'!X37/5</f>
        <v>0</v>
      </c>
      <c r="V145" s="25">
        <f>'Add here'!Y37/3</f>
        <v>0</v>
      </c>
      <c r="W145" s="25">
        <f>'Add here'!Z37/5</f>
        <v>0</v>
      </c>
      <c r="X145" s="25">
        <f>'Add here'!AA37/5</f>
        <v>0</v>
      </c>
      <c r="Y145" s="25">
        <f>'Add here'!AB37/5</f>
        <v>0</v>
      </c>
      <c r="Z145" s="23"/>
      <c r="AA145" s="2">
        <f t="shared" si="9"/>
        <v>0</v>
      </c>
      <c r="AB145" s="2">
        <f t="shared" si="10"/>
        <v>0</v>
      </c>
      <c r="AC145" s="2">
        <f t="shared" si="11"/>
        <v>0</v>
      </c>
    </row>
    <row r="146" spans="10:29" x14ac:dyDescent="0.2">
      <c r="J146" s="25">
        <f>'Add here'!M38/5</f>
        <v>0</v>
      </c>
      <c r="K146" s="25">
        <f>'Add here'!N38/5</f>
        <v>0</v>
      </c>
      <c r="L146" s="25">
        <f>'Add here'!O38/4</f>
        <v>0</v>
      </c>
      <c r="M146" s="25">
        <f>'Add here'!P38/2</f>
        <v>0</v>
      </c>
      <c r="N146" s="25">
        <f>'Add here'!Q38/2</f>
        <v>0</v>
      </c>
      <c r="O146" s="25">
        <f>'Add here'!R38/5</f>
        <v>0</v>
      </c>
      <c r="P146" s="25">
        <f>'Add here'!S38/5</f>
        <v>0</v>
      </c>
      <c r="Q146" s="25">
        <f>'Add here'!T38/5</f>
        <v>0</v>
      </c>
      <c r="R146" s="25">
        <f>'Add here'!U38/5</f>
        <v>0</v>
      </c>
      <c r="S146" s="25">
        <f>'Add here'!V38/4</f>
        <v>0</v>
      </c>
      <c r="T146" s="25">
        <f>'Add here'!W38/5</f>
        <v>0</v>
      </c>
      <c r="U146" s="25">
        <f>'Add here'!X38/5</f>
        <v>0</v>
      </c>
      <c r="V146" s="25">
        <f>'Add here'!Y38/3</f>
        <v>0</v>
      </c>
      <c r="W146" s="25">
        <f>'Add here'!Z38/5</f>
        <v>0</v>
      </c>
      <c r="X146" s="25">
        <f>'Add here'!AA38/5</f>
        <v>0</v>
      </c>
      <c r="Y146" s="25">
        <f>'Add here'!AB38/5</f>
        <v>0</v>
      </c>
      <c r="Z146" s="23"/>
      <c r="AA146" s="2">
        <f t="shared" si="9"/>
        <v>0</v>
      </c>
      <c r="AB146" s="2">
        <f t="shared" si="10"/>
        <v>0</v>
      </c>
      <c r="AC146" s="2">
        <f t="shared" si="11"/>
        <v>0</v>
      </c>
    </row>
    <row r="147" spans="10:29" x14ac:dyDescent="0.2">
      <c r="J147" s="25">
        <f>'Add here'!M39/5</f>
        <v>0</v>
      </c>
      <c r="K147" s="25">
        <f>'Add here'!N39/5</f>
        <v>0</v>
      </c>
      <c r="L147" s="25">
        <f>'Add here'!O39/4</f>
        <v>0</v>
      </c>
      <c r="M147" s="25">
        <f>'Add here'!P39/2</f>
        <v>0</v>
      </c>
      <c r="N147" s="25">
        <f>'Add here'!Q39/2</f>
        <v>0</v>
      </c>
      <c r="O147" s="25">
        <f>'Add here'!R39/5</f>
        <v>0</v>
      </c>
      <c r="P147" s="25">
        <f>'Add here'!S39/5</f>
        <v>0</v>
      </c>
      <c r="Q147" s="25">
        <f>'Add here'!T39/5</f>
        <v>0</v>
      </c>
      <c r="R147" s="25">
        <f>'Add here'!U39/5</f>
        <v>0</v>
      </c>
      <c r="S147" s="25">
        <f>'Add here'!V39/4</f>
        <v>0</v>
      </c>
      <c r="T147" s="25">
        <f>'Add here'!W39/5</f>
        <v>0</v>
      </c>
      <c r="U147" s="25">
        <f>'Add here'!X39/5</f>
        <v>0</v>
      </c>
      <c r="V147" s="25">
        <f>'Add here'!Y39/3</f>
        <v>0</v>
      </c>
      <c r="W147" s="25">
        <f>'Add here'!Z39/5</f>
        <v>0</v>
      </c>
      <c r="X147" s="25">
        <f>'Add here'!AA39/5</f>
        <v>0</v>
      </c>
      <c r="Y147" s="25">
        <f>'Add here'!AB39/5</f>
        <v>0</v>
      </c>
      <c r="Z147" s="23"/>
      <c r="AA147" s="2">
        <f t="shared" si="9"/>
        <v>0</v>
      </c>
      <c r="AB147" s="2">
        <f t="shared" si="10"/>
        <v>0</v>
      </c>
      <c r="AC147" s="2">
        <f t="shared" si="11"/>
        <v>0</v>
      </c>
    </row>
    <row r="148" spans="10:29" x14ac:dyDescent="0.2">
      <c r="J148" s="25">
        <f>'Add here'!M40/5</f>
        <v>0</v>
      </c>
      <c r="K148" s="25">
        <f>'Add here'!N40/5</f>
        <v>0</v>
      </c>
      <c r="L148" s="25">
        <f>'Add here'!O40/4</f>
        <v>0</v>
      </c>
      <c r="M148" s="25">
        <f>'Add here'!P40/2</f>
        <v>0</v>
      </c>
      <c r="N148" s="25">
        <f>'Add here'!Q40/2</f>
        <v>0</v>
      </c>
      <c r="O148" s="25">
        <f>'Add here'!R40/5</f>
        <v>0</v>
      </c>
      <c r="P148" s="25">
        <f>'Add here'!S40/5</f>
        <v>0</v>
      </c>
      <c r="Q148" s="25">
        <f>'Add here'!T40/5</f>
        <v>0</v>
      </c>
      <c r="R148" s="25">
        <f>'Add here'!U40/5</f>
        <v>0</v>
      </c>
      <c r="S148" s="25">
        <f>'Add here'!V40/4</f>
        <v>0</v>
      </c>
      <c r="T148" s="25">
        <f>'Add here'!W40/5</f>
        <v>0</v>
      </c>
      <c r="U148" s="25">
        <f>'Add here'!X40/5</f>
        <v>0</v>
      </c>
      <c r="V148" s="25">
        <f>'Add here'!Y40/3</f>
        <v>0</v>
      </c>
      <c r="W148" s="25">
        <f>'Add here'!Z40/5</f>
        <v>0</v>
      </c>
      <c r="X148" s="25">
        <f>'Add here'!AA40/5</f>
        <v>0</v>
      </c>
      <c r="Y148" s="25">
        <f>'Add here'!AB40/5</f>
        <v>0</v>
      </c>
      <c r="Z148" s="23"/>
      <c r="AA148" s="2">
        <f t="shared" si="9"/>
        <v>0</v>
      </c>
      <c r="AB148" s="2">
        <f t="shared" si="10"/>
        <v>0</v>
      </c>
      <c r="AC148" s="2">
        <f t="shared" si="11"/>
        <v>0</v>
      </c>
    </row>
    <row r="149" spans="10:29" x14ac:dyDescent="0.2">
      <c r="J149" s="25">
        <f>'Add here'!M41/5</f>
        <v>0</v>
      </c>
      <c r="K149" s="25">
        <f>'Add here'!N41/5</f>
        <v>0</v>
      </c>
      <c r="L149" s="25">
        <f>'Add here'!O41/4</f>
        <v>0</v>
      </c>
      <c r="M149" s="25">
        <f>'Add here'!P41/2</f>
        <v>0</v>
      </c>
      <c r="N149" s="25">
        <f>'Add here'!Q41/2</f>
        <v>0</v>
      </c>
      <c r="O149" s="25">
        <f>'Add here'!R41/5</f>
        <v>0</v>
      </c>
      <c r="P149" s="25">
        <f>'Add here'!S41/5</f>
        <v>0</v>
      </c>
      <c r="Q149" s="25">
        <f>'Add here'!T41/5</f>
        <v>0</v>
      </c>
      <c r="R149" s="25">
        <f>'Add here'!U41/5</f>
        <v>0</v>
      </c>
      <c r="S149" s="25">
        <f>'Add here'!V41/4</f>
        <v>0</v>
      </c>
      <c r="T149" s="25">
        <f>'Add here'!W41/5</f>
        <v>0</v>
      </c>
      <c r="U149" s="25">
        <f>'Add here'!X41/5</f>
        <v>0</v>
      </c>
      <c r="V149" s="25">
        <f>'Add here'!Y41/3</f>
        <v>0</v>
      </c>
      <c r="W149" s="25">
        <f>'Add here'!Z41/5</f>
        <v>0</v>
      </c>
      <c r="X149" s="25">
        <f>'Add here'!AA41/5</f>
        <v>0</v>
      </c>
      <c r="Y149" s="25">
        <f>'Add here'!AB41/5</f>
        <v>0</v>
      </c>
      <c r="Z149" s="23"/>
      <c r="AA149" s="2">
        <f t="shared" si="9"/>
        <v>0</v>
      </c>
      <c r="AB149" s="2">
        <f t="shared" si="10"/>
        <v>0</v>
      </c>
      <c r="AC149" s="2">
        <f t="shared" si="11"/>
        <v>0</v>
      </c>
    </row>
    <row r="150" spans="10:29" x14ac:dyDescent="0.2">
      <c r="J150" s="25">
        <f>'Add here'!M42/5</f>
        <v>0</v>
      </c>
      <c r="K150" s="25">
        <f>'Add here'!N42/5</f>
        <v>0</v>
      </c>
      <c r="L150" s="25">
        <f>'Add here'!O42/4</f>
        <v>0</v>
      </c>
      <c r="M150" s="25">
        <f>'Add here'!P42/2</f>
        <v>0</v>
      </c>
      <c r="N150" s="25">
        <f>'Add here'!Q42/2</f>
        <v>0</v>
      </c>
      <c r="O150" s="25">
        <f>'Add here'!R42/5</f>
        <v>0</v>
      </c>
      <c r="P150" s="25">
        <f>'Add here'!S42/5</f>
        <v>0</v>
      </c>
      <c r="Q150" s="25">
        <f>'Add here'!T42/5</f>
        <v>0</v>
      </c>
      <c r="R150" s="25">
        <f>'Add here'!U42/5</f>
        <v>0</v>
      </c>
      <c r="S150" s="25">
        <f>'Add here'!V42/4</f>
        <v>0</v>
      </c>
      <c r="T150" s="25">
        <f>'Add here'!W42/5</f>
        <v>0</v>
      </c>
      <c r="U150" s="25">
        <f>'Add here'!X42/5</f>
        <v>0</v>
      </c>
      <c r="V150" s="25">
        <f>'Add here'!Y42/3</f>
        <v>0</v>
      </c>
      <c r="W150" s="25">
        <f>'Add here'!Z42/5</f>
        <v>0</v>
      </c>
      <c r="X150" s="25">
        <f>'Add here'!AA42/5</f>
        <v>0</v>
      </c>
      <c r="Y150" s="25">
        <f>'Add here'!AB42/5</f>
        <v>0</v>
      </c>
      <c r="Z150" s="23"/>
      <c r="AA150" s="2">
        <f t="shared" si="9"/>
        <v>0</v>
      </c>
      <c r="AB150" s="2">
        <f t="shared" si="10"/>
        <v>0</v>
      </c>
      <c r="AC150" s="2">
        <f t="shared" si="11"/>
        <v>0</v>
      </c>
    </row>
    <row r="151" spans="10:29" x14ac:dyDescent="0.2">
      <c r="J151" s="25">
        <f>'Add here'!M43/5</f>
        <v>0</v>
      </c>
      <c r="K151" s="25">
        <f>'Add here'!N43/5</f>
        <v>0</v>
      </c>
      <c r="L151" s="25">
        <f>'Add here'!O43/4</f>
        <v>0</v>
      </c>
      <c r="M151" s="25">
        <f>'Add here'!P43/2</f>
        <v>0</v>
      </c>
      <c r="N151" s="25">
        <f>'Add here'!Q43/2</f>
        <v>0</v>
      </c>
      <c r="O151" s="25">
        <f>'Add here'!R43/5</f>
        <v>0</v>
      </c>
      <c r="P151" s="25">
        <f>'Add here'!S43/5</f>
        <v>0</v>
      </c>
      <c r="Q151" s="25">
        <f>'Add here'!T43/5</f>
        <v>0</v>
      </c>
      <c r="R151" s="25">
        <f>'Add here'!U43/5</f>
        <v>0</v>
      </c>
      <c r="S151" s="25">
        <f>'Add here'!V43/4</f>
        <v>0</v>
      </c>
      <c r="T151" s="25">
        <f>'Add here'!W43/5</f>
        <v>0</v>
      </c>
      <c r="U151" s="25">
        <f>'Add here'!X43/5</f>
        <v>0</v>
      </c>
      <c r="V151" s="25">
        <f>'Add here'!Y43/3</f>
        <v>0</v>
      </c>
      <c r="W151" s="25">
        <f>'Add here'!Z43/5</f>
        <v>0</v>
      </c>
      <c r="X151" s="25">
        <f>'Add here'!AA43/5</f>
        <v>0</v>
      </c>
      <c r="Y151" s="25">
        <f>'Add here'!AB43/5</f>
        <v>0</v>
      </c>
      <c r="Z151" s="23"/>
      <c r="AA151" s="2">
        <f t="shared" si="9"/>
        <v>0</v>
      </c>
      <c r="AB151" s="2">
        <f t="shared" si="10"/>
        <v>0</v>
      </c>
      <c r="AC151" s="2">
        <f t="shared" si="11"/>
        <v>0</v>
      </c>
    </row>
    <row r="152" spans="10:29" x14ac:dyDescent="0.2">
      <c r="J152" s="25">
        <f>'Add here'!M44/5</f>
        <v>0</v>
      </c>
      <c r="K152" s="25">
        <f>'Add here'!N44/5</f>
        <v>0</v>
      </c>
      <c r="L152" s="25">
        <f>'Add here'!O44/4</f>
        <v>0</v>
      </c>
      <c r="M152" s="25">
        <f>'Add here'!P44/2</f>
        <v>0</v>
      </c>
      <c r="N152" s="25">
        <f>'Add here'!Q44/2</f>
        <v>0</v>
      </c>
      <c r="O152" s="25">
        <f>'Add here'!R44/5</f>
        <v>0</v>
      </c>
      <c r="P152" s="25">
        <f>'Add here'!S44/5</f>
        <v>0</v>
      </c>
      <c r="Q152" s="25">
        <f>'Add here'!T44/5</f>
        <v>0</v>
      </c>
      <c r="R152" s="25">
        <f>'Add here'!U44/5</f>
        <v>0</v>
      </c>
      <c r="S152" s="25">
        <f>'Add here'!V44/4</f>
        <v>0</v>
      </c>
      <c r="T152" s="25">
        <f>'Add here'!W44/5</f>
        <v>0</v>
      </c>
      <c r="U152" s="25">
        <f>'Add here'!X44/5</f>
        <v>0</v>
      </c>
      <c r="V152" s="25">
        <f>'Add here'!Y44/3</f>
        <v>0</v>
      </c>
      <c r="W152" s="25">
        <f>'Add here'!Z44/5</f>
        <v>0</v>
      </c>
      <c r="X152" s="25">
        <f>'Add here'!AA44/5</f>
        <v>0</v>
      </c>
      <c r="Y152" s="25">
        <f>'Add here'!AB44/5</f>
        <v>0</v>
      </c>
      <c r="Z152" s="23"/>
      <c r="AA152" s="2">
        <f t="shared" si="9"/>
        <v>0</v>
      </c>
      <c r="AB152" s="2">
        <f t="shared" si="10"/>
        <v>0</v>
      </c>
      <c r="AC152" s="2">
        <f t="shared" si="11"/>
        <v>0</v>
      </c>
    </row>
    <row r="153" spans="10:29" x14ac:dyDescent="0.2">
      <c r="J153" s="25">
        <f>'Add here'!M45/5</f>
        <v>0</v>
      </c>
      <c r="K153" s="25">
        <f>'Add here'!N45/5</f>
        <v>0</v>
      </c>
      <c r="L153" s="25">
        <f>'Add here'!O45/4</f>
        <v>0</v>
      </c>
      <c r="M153" s="25">
        <f>'Add here'!P45/2</f>
        <v>0</v>
      </c>
      <c r="N153" s="25">
        <f>'Add here'!Q45/2</f>
        <v>0</v>
      </c>
      <c r="O153" s="25">
        <f>'Add here'!R45/5</f>
        <v>0</v>
      </c>
      <c r="P153" s="25">
        <f>'Add here'!S45/5</f>
        <v>0</v>
      </c>
      <c r="Q153" s="25">
        <f>'Add here'!T45/5</f>
        <v>0</v>
      </c>
      <c r="R153" s="25">
        <f>'Add here'!U45/5</f>
        <v>0</v>
      </c>
      <c r="S153" s="25">
        <f>'Add here'!V45/4</f>
        <v>0</v>
      </c>
      <c r="T153" s="25">
        <f>'Add here'!W45/5</f>
        <v>0</v>
      </c>
      <c r="U153" s="25">
        <f>'Add here'!X45/5</f>
        <v>0</v>
      </c>
      <c r="V153" s="25">
        <f>'Add here'!Y45/3</f>
        <v>0</v>
      </c>
      <c r="W153" s="25">
        <f>'Add here'!Z45/5</f>
        <v>0</v>
      </c>
      <c r="X153" s="25">
        <f>'Add here'!AA45/5</f>
        <v>0</v>
      </c>
      <c r="Y153" s="25">
        <f>'Add here'!AB45/5</f>
        <v>0</v>
      </c>
      <c r="Z153" s="23"/>
      <c r="AA153" s="2">
        <f t="shared" si="9"/>
        <v>0</v>
      </c>
      <c r="AB153" s="2">
        <f t="shared" si="10"/>
        <v>0</v>
      </c>
      <c r="AC153" s="2">
        <f t="shared" si="11"/>
        <v>0</v>
      </c>
    </row>
    <row r="154" spans="10:29" x14ac:dyDescent="0.2">
      <c r="J154" s="25">
        <f>'Add here'!M46/5</f>
        <v>0</v>
      </c>
      <c r="K154" s="25">
        <f>'Add here'!N46/5</f>
        <v>0</v>
      </c>
      <c r="L154" s="25">
        <f>'Add here'!O46/4</f>
        <v>0</v>
      </c>
      <c r="M154" s="25">
        <f>'Add here'!P46/2</f>
        <v>0</v>
      </c>
      <c r="N154" s="25">
        <f>'Add here'!Q46/2</f>
        <v>0</v>
      </c>
      <c r="O154" s="25">
        <f>'Add here'!R46/5</f>
        <v>0</v>
      </c>
      <c r="P154" s="25">
        <f>'Add here'!S46/5</f>
        <v>0</v>
      </c>
      <c r="Q154" s="25">
        <f>'Add here'!T46/5</f>
        <v>0</v>
      </c>
      <c r="R154" s="25">
        <f>'Add here'!U46/5</f>
        <v>0</v>
      </c>
      <c r="S154" s="25">
        <f>'Add here'!V46/4</f>
        <v>0</v>
      </c>
      <c r="T154" s="25">
        <f>'Add here'!W46/5</f>
        <v>0</v>
      </c>
      <c r="U154" s="25">
        <f>'Add here'!X46/5</f>
        <v>0</v>
      </c>
      <c r="V154" s="25">
        <f>'Add here'!Y46/3</f>
        <v>0</v>
      </c>
      <c r="W154" s="25">
        <f>'Add here'!Z46/5</f>
        <v>0</v>
      </c>
      <c r="X154" s="25">
        <f>'Add here'!AA46/5</f>
        <v>0</v>
      </c>
      <c r="Y154" s="25">
        <f>'Add here'!AB46/5</f>
        <v>0</v>
      </c>
      <c r="Z154" s="23"/>
      <c r="AA154" s="2">
        <f t="shared" si="9"/>
        <v>0</v>
      </c>
      <c r="AB154" s="2">
        <f t="shared" si="10"/>
        <v>0</v>
      </c>
      <c r="AC154" s="2">
        <f t="shared" si="11"/>
        <v>0</v>
      </c>
    </row>
    <row r="155" spans="10:29" x14ac:dyDescent="0.2">
      <c r="J155" s="25">
        <f>'Add here'!M47/5</f>
        <v>0</v>
      </c>
      <c r="K155" s="25">
        <f>'Add here'!N47/5</f>
        <v>0</v>
      </c>
      <c r="L155" s="25">
        <f>'Add here'!O47/4</f>
        <v>0</v>
      </c>
      <c r="M155" s="25">
        <f>'Add here'!P47/2</f>
        <v>0</v>
      </c>
      <c r="N155" s="25">
        <f>'Add here'!Q47/2</f>
        <v>0</v>
      </c>
      <c r="O155" s="25">
        <f>'Add here'!R47/5</f>
        <v>0</v>
      </c>
      <c r="P155" s="25">
        <f>'Add here'!S47/5</f>
        <v>0</v>
      </c>
      <c r="Q155" s="25">
        <f>'Add here'!T47/5</f>
        <v>0</v>
      </c>
      <c r="R155" s="25">
        <f>'Add here'!U47/5</f>
        <v>0</v>
      </c>
      <c r="S155" s="25">
        <f>'Add here'!V47/4</f>
        <v>0</v>
      </c>
      <c r="T155" s="25">
        <f>'Add here'!W47/5</f>
        <v>0</v>
      </c>
      <c r="U155" s="25">
        <f>'Add here'!X47/5</f>
        <v>0</v>
      </c>
      <c r="V155" s="25">
        <f>'Add here'!Y47/3</f>
        <v>0</v>
      </c>
      <c r="W155" s="25">
        <f>'Add here'!Z47/5</f>
        <v>0</v>
      </c>
      <c r="X155" s="25">
        <f>'Add here'!AA47/5</f>
        <v>0</v>
      </c>
      <c r="Y155" s="25">
        <f>'Add here'!AB47/5</f>
        <v>0</v>
      </c>
      <c r="Z155" s="23"/>
      <c r="AA155" s="2">
        <f t="shared" si="9"/>
        <v>0</v>
      </c>
      <c r="AB155" s="2">
        <f t="shared" si="10"/>
        <v>0</v>
      </c>
      <c r="AC155" s="2">
        <f t="shared" si="11"/>
        <v>0</v>
      </c>
    </row>
    <row r="156" spans="10:29" x14ac:dyDescent="0.2">
      <c r="J156" s="25">
        <f>'Add here'!M48/5</f>
        <v>0</v>
      </c>
      <c r="K156" s="25">
        <f>'Add here'!N48/5</f>
        <v>0</v>
      </c>
      <c r="L156" s="25">
        <f>'Add here'!O48/4</f>
        <v>0</v>
      </c>
      <c r="M156" s="25">
        <f>'Add here'!P48/2</f>
        <v>0</v>
      </c>
      <c r="N156" s="25">
        <f>'Add here'!Q48/2</f>
        <v>0</v>
      </c>
      <c r="O156" s="25">
        <f>'Add here'!R48/5</f>
        <v>0</v>
      </c>
      <c r="P156" s="25">
        <f>'Add here'!S48/5</f>
        <v>0</v>
      </c>
      <c r="Q156" s="25">
        <f>'Add here'!T48/5</f>
        <v>0</v>
      </c>
      <c r="R156" s="25">
        <f>'Add here'!U48/5</f>
        <v>0</v>
      </c>
      <c r="S156" s="25">
        <f>'Add here'!V48/4</f>
        <v>0</v>
      </c>
      <c r="T156" s="25">
        <f>'Add here'!W48/5</f>
        <v>0</v>
      </c>
      <c r="U156" s="25">
        <f>'Add here'!X48/5</f>
        <v>0</v>
      </c>
      <c r="V156" s="25">
        <f>'Add here'!Y48/3</f>
        <v>0</v>
      </c>
      <c r="W156" s="25">
        <f>'Add here'!Z48/5</f>
        <v>0</v>
      </c>
      <c r="X156" s="25">
        <f>'Add here'!AA48/5</f>
        <v>0</v>
      </c>
      <c r="Y156" s="25">
        <f>'Add here'!AB48/5</f>
        <v>0</v>
      </c>
      <c r="Z156" s="23"/>
      <c r="AA156" s="2">
        <f t="shared" si="9"/>
        <v>0</v>
      </c>
      <c r="AB156" s="2">
        <f t="shared" si="10"/>
        <v>0</v>
      </c>
      <c r="AC156" s="2">
        <f t="shared" si="11"/>
        <v>0</v>
      </c>
    </row>
    <row r="157" spans="10:29" x14ac:dyDescent="0.2">
      <c r="J157" s="25">
        <f>'Add here'!M49/5</f>
        <v>0</v>
      </c>
      <c r="K157" s="25">
        <f>'Add here'!N49/5</f>
        <v>0</v>
      </c>
      <c r="L157" s="25">
        <f>'Add here'!O49/4</f>
        <v>0</v>
      </c>
      <c r="M157" s="25">
        <f>'Add here'!P49/2</f>
        <v>0</v>
      </c>
      <c r="N157" s="25">
        <f>'Add here'!Q49/2</f>
        <v>0</v>
      </c>
      <c r="O157" s="25">
        <f>'Add here'!R49/5</f>
        <v>0</v>
      </c>
      <c r="P157" s="25">
        <f>'Add here'!S49/5</f>
        <v>0</v>
      </c>
      <c r="Q157" s="25">
        <f>'Add here'!T49/5</f>
        <v>0</v>
      </c>
      <c r="R157" s="25">
        <f>'Add here'!U49/5</f>
        <v>0</v>
      </c>
      <c r="S157" s="25">
        <f>'Add here'!V49/4</f>
        <v>0</v>
      </c>
      <c r="T157" s="25">
        <f>'Add here'!W49/5</f>
        <v>0</v>
      </c>
      <c r="U157" s="25">
        <f>'Add here'!X49/5</f>
        <v>0</v>
      </c>
      <c r="V157" s="25">
        <f>'Add here'!Y49/3</f>
        <v>0</v>
      </c>
      <c r="W157" s="25">
        <f>'Add here'!Z49/5</f>
        <v>0</v>
      </c>
      <c r="X157" s="25">
        <f>'Add here'!AA49/5</f>
        <v>0</v>
      </c>
      <c r="Y157" s="25">
        <f>'Add here'!AB49/5</f>
        <v>0</v>
      </c>
      <c r="Z157" s="23"/>
      <c r="AA157" s="2">
        <f t="shared" si="9"/>
        <v>0</v>
      </c>
      <c r="AB157" s="2">
        <f t="shared" si="10"/>
        <v>0</v>
      </c>
      <c r="AC157" s="2">
        <f t="shared" si="11"/>
        <v>0</v>
      </c>
    </row>
    <row r="158" spans="10:29" x14ac:dyDescent="0.2">
      <c r="J158" s="25">
        <f>'Add here'!M50/5</f>
        <v>0</v>
      </c>
      <c r="K158" s="25">
        <f>'Add here'!N50/5</f>
        <v>0</v>
      </c>
      <c r="L158" s="25">
        <f>'Add here'!O50/4</f>
        <v>0</v>
      </c>
      <c r="M158" s="25">
        <f>'Add here'!P50/2</f>
        <v>0</v>
      </c>
      <c r="N158" s="25">
        <f>'Add here'!Q50/2</f>
        <v>0</v>
      </c>
      <c r="O158" s="25">
        <f>'Add here'!R50/5</f>
        <v>0</v>
      </c>
      <c r="P158" s="25">
        <f>'Add here'!S50/5</f>
        <v>0</v>
      </c>
      <c r="Q158" s="25">
        <f>'Add here'!T50/5</f>
        <v>0</v>
      </c>
      <c r="R158" s="25">
        <f>'Add here'!U50/5</f>
        <v>0</v>
      </c>
      <c r="S158" s="25">
        <f>'Add here'!V50/4</f>
        <v>0</v>
      </c>
      <c r="T158" s="25">
        <f>'Add here'!W50/5</f>
        <v>0</v>
      </c>
      <c r="U158" s="25">
        <f>'Add here'!X50/5</f>
        <v>0</v>
      </c>
      <c r="V158" s="25">
        <f>'Add here'!Y50/3</f>
        <v>0</v>
      </c>
      <c r="W158" s="25">
        <f>'Add here'!Z50/5</f>
        <v>0</v>
      </c>
      <c r="X158" s="25">
        <f>'Add here'!AA50/5</f>
        <v>0</v>
      </c>
      <c r="Y158" s="25">
        <f>'Add here'!AB50/5</f>
        <v>0</v>
      </c>
      <c r="Z158" s="23"/>
      <c r="AA158" s="2">
        <f t="shared" si="9"/>
        <v>0</v>
      </c>
      <c r="AB158" s="2">
        <f t="shared" si="10"/>
        <v>0</v>
      </c>
      <c r="AC158" s="2">
        <f t="shared" si="11"/>
        <v>0</v>
      </c>
    </row>
    <row r="159" spans="10:29" x14ac:dyDescent="0.2">
      <c r="J159" s="25">
        <f>'Add here'!M51/5</f>
        <v>0</v>
      </c>
      <c r="K159" s="25">
        <f>'Add here'!N51/5</f>
        <v>0</v>
      </c>
      <c r="L159" s="25">
        <f>'Add here'!O51/4</f>
        <v>0</v>
      </c>
      <c r="M159" s="25">
        <f>'Add here'!P51/2</f>
        <v>0</v>
      </c>
      <c r="N159" s="25">
        <f>'Add here'!Q51/2</f>
        <v>0</v>
      </c>
      <c r="O159" s="25">
        <f>'Add here'!R51/5</f>
        <v>0</v>
      </c>
      <c r="P159" s="25">
        <f>'Add here'!S51/5</f>
        <v>0</v>
      </c>
      <c r="Q159" s="25">
        <f>'Add here'!T51/5</f>
        <v>0</v>
      </c>
      <c r="R159" s="25">
        <f>'Add here'!U51/5</f>
        <v>0</v>
      </c>
      <c r="S159" s="25">
        <f>'Add here'!V51/4</f>
        <v>0</v>
      </c>
      <c r="T159" s="25">
        <f>'Add here'!W51/5</f>
        <v>0</v>
      </c>
      <c r="U159" s="25">
        <f>'Add here'!X51/5</f>
        <v>0</v>
      </c>
      <c r="V159" s="25">
        <f>'Add here'!Y51/3</f>
        <v>0</v>
      </c>
      <c r="W159" s="25">
        <f>'Add here'!Z51/5</f>
        <v>0</v>
      </c>
      <c r="X159" s="25">
        <f>'Add here'!AA51/5</f>
        <v>0</v>
      </c>
      <c r="Y159" s="25">
        <f>'Add here'!AB51/5</f>
        <v>0</v>
      </c>
      <c r="Z159" s="23"/>
      <c r="AA159" s="2">
        <f t="shared" si="9"/>
        <v>0</v>
      </c>
      <c r="AB159" s="2">
        <f t="shared" si="10"/>
        <v>0</v>
      </c>
      <c r="AC159" s="2">
        <f t="shared" si="11"/>
        <v>0</v>
      </c>
    </row>
    <row r="160" spans="10:29" x14ac:dyDescent="0.2">
      <c r="J160" s="25">
        <f>'Add here'!M52/5</f>
        <v>0</v>
      </c>
      <c r="K160" s="25">
        <f>'Add here'!N52/5</f>
        <v>0</v>
      </c>
      <c r="L160" s="25">
        <f>'Add here'!O52/4</f>
        <v>0</v>
      </c>
      <c r="M160" s="25">
        <f>'Add here'!P52/2</f>
        <v>0</v>
      </c>
      <c r="N160" s="25">
        <f>'Add here'!Q52/2</f>
        <v>0</v>
      </c>
      <c r="O160" s="25">
        <f>'Add here'!R52/5</f>
        <v>0</v>
      </c>
      <c r="P160" s="25">
        <f>'Add here'!S52/5</f>
        <v>0</v>
      </c>
      <c r="Q160" s="25">
        <f>'Add here'!T52/5</f>
        <v>0</v>
      </c>
      <c r="R160" s="25">
        <f>'Add here'!U52/5</f>
        <v>0</v>
      </c>
      <c r="S160" s="25">
        <f>'Add here'!V52/4</f>
        <v>0</v>
      </c>
      <c r="T160" s="25">
        <f>'Add here'!W52/5</f>
        <v>0</v>
      </c>
      <c r="U160" s="25">
        <f>'Add here'!X52/5</f>
        <v>0</v>
      </c>
      <c r="V160" s="25">
        <f>'Add here'!Y52/3</f>
        <v>0</v>
      </c>
      <c r="W160" s="25">
        <f>'Add here'!Z52/5</f>
        <v>0</v>
      </c>
      <c r="X160" s="25">
        <f>'Add here'!AA52/5</f>
        <v>0</v>
      </c>
      <c r="Y160" s="25">
        <f>'Add here'!AB52/5</f>
        <v>0</v>
      </c>
      <c r="Z160" s="23"/>
      <c r="AA160" s="2">
        <f t="shared" si="9"/>
        <v>0</v>
      </c>
      <c r="AB160" s="2">
        <f t="shared" si="10"/>
        <v>0</v>
      </c>
      <c r="AC160" s="2">
        <f t="shared" si="11"/>
        <v>0</v>
      </c>
    </row>
    <row r="161" spans="10:29" x14ac:dyDescent="0.2">
      <c r="J161" s="25">
        <f>'Add here'!M53/5</f>
        <v>0</v>
      </c>
      <c r="K161" s="25">
        <f>'Add here'!N53/5</f>
        <v>0</v>
      </c>
      <c r="L161" s="25">
        <f>'Add here'!O53/4</f>
        <v>0</v>
      </c>
      <c r="M161" s="25">
        <f>'Add here'!P53/2</f>
        <v>0</v>
      </c>
      <c r="N161" s="25">
        <f>'Add here'!Q53/2</f>
        <v>0</v>
      </c>
      <c r="O161" s="25">
        <f>'Add here'!R53/5</f>
        <v>0</v>
      </c>
      <c r="P161" s="25">
        <f>'Add here'!S53/5</f>
        <v>0</v>
      </c>
      <c r="Q161" s="25">
        <f>'Add here'!T53/5</f>
        <v>0</v>
      </c>
      <c r="R161" s="25">
        <f>'Add here'!U53/5</f>
        <v>0</v>
      </c>
      <c r="S161" s="25">
        <f>'Add here'!V53/4</f>
        <v>0</v>
      </c>
      <c r="T161" s="25">
        <f>'Add here'!W53/5</f>
        <v>0</v>
      </c>
      <c r="U161" s="25">
        <f>'Add here'!X53/5</f>
        <v>0</v>
      </c>
      <c r="V161" s="25">
        <f>'Add here'!Y53/3</f>
        <v>0</v>
      </c>
      <c r="W161" s="25">
        <f>'Add here'!Z53/5</f>
        <v>0</v>
      </c>
      <c r="X161" s="25">
        <f>'Add here'!AA53/5</f>
        <v>0</v>
      </c>
      <c r="Y161" s="25">
        <f>'Add here'!AB53/5</f>
        <v>0</v>
      </c>
      <c r="Z161" s="23"/>
      <c r="AA161" s="2">
        <f t="shared" si="9"/>
        <v>0</v>
      </c>
      <c r="AB161" s="2">
        <f t="shared" si="10"/>
        <v>0</v>
      </c>
      <c r="AC161" s="2">
        <f t="shared" si="11"/>
        <v>0</v>
      </c>
    </row>
    <row r="162" spans="10:29" x14ac:dyDescent="0.2">
      <c r="J162" s="25">
        <f>'Add here'!M54/5</f>
        <v>0</v>
      </c>
      <c r="K162" s="25">
        <f>'Add here'!N54/5</f>
        <v>0</v>
      </c>
      <c r="L162" s="25">
        <f>'Add here'!O54/4</f>
        <v>0</v>
      </c>
      <c r="M162" s="25">
        <f>'Add here'!P54/2</f>
        <v>0</v>
      </c>
      <c r="N162" s="25">
        <f>'Add here'!Q54/2</f>
        <v>0</v>
      </c>
      <c r="O162" s="25">
        <f>'Add here'!R54/5</f>
        <v>0</v>
      </c>
      <c r="P162" s="25">
        <f>'Add here'!S54/5</f>
        <v>0</v>
      </c>
      <c r="Q162" s="25">
        <f>'Add here'!T54/5</f>
        <v>0</v>
      </c>
      <c r="R162" s="25">
        <f>'Add here'!U54/5</f>
        <v>0</v>
      </c>
      <c r="S162" s="25">
        <f>'Add here'!V54/4</f>
        <v>0</v>
      </c>
      <c r="T162" s="25">
        <f>'Add here'!W54/5</f>
        <v>0</v>
      </c>
      <c r="U162" s="25">
        <f>'Add here'!X54/5</f>
        <v>0</v>
      </c>
      <c r="V162" s="25">
        <f>'Add here'!Y54/3</f>
        <v>0</v>
      </c>
      <c r="W162" s="25">
        <f>'Add here'!Z54/5</f>
        <v>0</v>
      </c>
      <c r="X162" s="25">
        <f>'Add here'!AA54/5</f>
        <v>0</v>
      </c>
      <c r="Y162" s="25">
        <f>'Add here'!AB54/5</f>
        <v>0</v>
      </c>
      <c r="Z162" s="23"/>
      <c r="AA162" s="2">
        <f t="shared" si="9"/>
        <v>0</v>
      </c>
      <c r="AB162" s="2">
        <f t="shared" si="10"/>
        <v>0</v>
      </c>
      <c r="AC162" s="2">
        <f t="shared" si="11"/>
        <v>0</v>
      </c>
    </row>
    <row r="163" spans="10:29" x14ac:dyDescent="0.2">
      <c r="J163" s="25">
        <f>'Add here'!M55/5</f>
        <v>0</v>
      </c>
      <c r="K163" s="25">
        <f>'Add here'!N55/5</f>
        <v>0</v>
      </c>
      <c r="L163" s="25">
        <f>'Add here'!O55/4</f>
        <v>0</v>
      </c>
      <c r="M163" s="25">
        <f>'Add here'!P55/2</f>
        <v>0</v>
      </c>
      <c r="N163" s="25">
        <f>'Add here'!Q55/2</f>
        <v>0</v>
      </c>
      <c r="O163" s="25">
        <f>'Add here'!R55/5</f>
        <v>0</v>
      </c>
      <c r="P163" s="25">
        <f>'Add here'!S55/5</f>
        <v>0</v>
      </c>
      <c r="Q163" s="25">
        <f>'Add here'!T55/5</f>
        <v>0</v>
      </c>
      <c r="R163" s="25">
        <f>'Add here'!U55/5</f>
        <v>0</v>
      </c>
      <c r="S163" s="25">
        <f>'Add here'!V55/4</f>
        <v>0</v>
      </c>
      <c r="T163" s="25">
        <f>'Add here'!W55/5</f>
        <v>0</v>
      </c>
      <c r="U163" s="25">
        <f>'Add here'!X55/5</f>
        <v>0</v>
      </c>
      <c r="V163" s="25">
        <f>'Add here'!Y55/3</f>
        <v>0</v>
      </c>
      <c r="W163" s="25">
        <f>'Add here'!Z55/5</f>
        <v>0</v>
      </c>
      <c r="X163" s="25">
        <f>'Add here'!AA55/5</f>
        <v>0</v>
      </c>
      <c r="Y163" s="25">
        <f>'Add here'!AB55/5</f>
        <v>0</v>
      </c>
      <c r="Z163" s="23"/>
      <c r="AA163" s="2">
        <f t="shared" si="9"/>
        <v>0</v>
      </c>
      <c r="AB163" s="2">
        <f t="shared" si="10"/>
        <v>0</v>
      </c>
      <c r="AC163" s="2">
        <f t="shared" si="11"/>
        <v>0</v>
      </c>
    </row>
    <row r="164" spans="10:29" x14ac:dyDescent="0.2">
      <c r="J164" s="25">
        <f>'Add here'!M56/5</f>
        <v>0</v>
      </c>
      <c r="K164" s="25">
        <f>'Add here'!N56/5</f>
        <v>0</v>
      </c>
      <c r="L164" s="25">
        <f>'Add here'!O56/4</f>
        <v>0</v>
      </c>
      <c r="M164" s="25">
        <f>'Add here'!P56/2</f>
        <v>0</v>
      </c>
      <c r="N164" s="25">
        <f>'Add here'!Q56/2</f>
        <v>0</v>
      </c>
      <c r="O164" s="25">
        <f>'Add here'!R56/5</f>
        <v>0</v>
      </c>
      <c r="P164" s="25">
        <f>'Add here'!S56/5</f>
        <v>0</v>
      </c>
      <c r="Q164" s="25">
        <f>'Add here'!T56/5</f>
        <v>0</v>
      </c>
      <c r="R164" s="25">
        <f>'Add here'!U56/5</f>
        <v>0</v>
      </c>
      <c r="S164" s="25">
        <f>'Add here'!V56/4</f>
        <v>0</v>
      </c>
      <c r="T164" s="25">
        <f>'Add here'!W56/5</f>
        <v>0</v>
      </c>
      <c r="U164" s="25">
        <f>'Add here'!X56/5</f>
        <v>0</v>
      </c>
      <c r="V164" s="25">
        <f>'Add here'!Y56/3</f>
        <v>0</v>
      </c>
      <c r="W164" s="25">
        <f>'Add here'!Z56/5</f>
        <v>0</v>
      </c>
      <c r="X164" s="25">
        <f>'Add here'!AA56/5</f>
        <v>0</v>
      </c>
      <c r="Y164" s="25">
        <f>'Add here'!AB56/5</f>
        <v>0</v>
      </c>
      <c r="Z164" s="23"/>
      <c r="AA164" s="2">
        <f t="shared" si="9"/>
        <v>0</v>
      </c>
      <c r="AB164" s="2">
        <f t="shared" si="10"/>
        <v>0</v>
      </c>
      <c r="AC164" s="2">
        <f t="shared" si="11"/>
        <v>0</v>
      </c>
    </row>
    <row r="165" spans="10:29" x14ac:dyDescent="0.2">
      <c r="J165" s="25">
        <f>'Add here'!M57/5</f>
        <v>0</v>
      </c>
      <c r="K165" s="25">
        <f>'Add here'!N57/5</f>
        <v>0</v>
      </c>
      <c r="L165" s="25">
        <f>'Add here'!O57/4</f>
        <v>0</v>
      </c>
      <c r="M165" s="25">
        <f>'Add here'!P57/2</f>
        <v>0</v>
      </c>
      <c r="N165" s="25">
        <f>'Add here'!Q57/2</f>
        <v>0</v>
      </c>
      <c r="O165" s="25">
        <f>'Add here'!R57/5</f>
        <v>0</v>
      </c>
      <c r="P165" s="25">
        <f>'Add here'!S57/5</f>
        <v>0</v>
      </c>
      <c r="Q165" s="25">
        <f>'Add here'!T57/5</f>
        <v>0</v>
      </c>
      <c r="R165" s="25">
        <f>'Add here'!U57/5</f>
        <v>0</v>
      </c>
      <c r="S165" s="25">
        <f>'Add here'!V57/4</f>
        <v>0</v>
      </c>
      <c r="T165" s="25">
        <f>'Add here'!W57/5</f>
        <v>0</v>
      </c>
      <c r="U165" s="25">
        <f>'Add here'!X57/5</f>
        <v>0</v>
      </c>
      <c r="V165" s="25">
        <f>'Add here'!Y57/3</f>
        <v>0</v>
      </c>
      <c r="W165" s="25">
        <f>'Add here'!Z57/5</f>
        <v>0</v>
      </c>
      <c r="X165" s="25">
        <f>'Add here'!AA57/5</f>
        <v>0</v>
      </c>
      <c r="Y165" s="25">
        <f>'Add here'!AB57/5</f>
        <v>0</v>
      </c>
      <c r="Z165" s="23"/>
      <c r="AA165" s="2">
        <f t="shared" si="9"/>
        <v>0</v>
      </c>
      <c r="AB165" s="2">
        <f t="shared" si="10"/>
        <v>0</v>
      </c>
      <c r="AC165" s="2">
        <f t="shared" si="11"/>
        <v>0</v>
      </c>
    </row>
    <row r="166" spans="10:29" x14ac:dyDescent="0.2">
      <c r="J166" s="25">
        <f>'Add here'!M58/5</f>
        <v>0</v>
      </c>
      <c r="K166" s="25">
        <f>'Add here'!N58/5</f>
        <v>0</v>
      </c>
      <c r="L166" s="25">
        <f>'Add here'!O58/4</f>
        <v>0</v>
      </c>
      <c r="M166" s="25">
        <f>'Add here'!P58/2</f>
        <v>0</v>
      </c>
      <c r="N166" s="25">
        <f>'Add here'!Q58/2</f>
        <v>0</v>
      </c>
      <c r="O166" s="25">
        <f>'Add here'!R58/5</f>
        <v>0</v>
      </c>
      <c r="P166" s="25">
        <f>'Add here'!S58/5</f>
        <v>0</v>
      </c>
      <c r="Q166" s="25">
        <f>'Add here'!T58/5</f>
        <v>0</v>
      </c>
      <c r="R166" s="25">
        <f>'Add here'!U58/5</f>
        <v>0</v>
      </c>
      <c r="S166" s="25">
        <f>'Add here'!V58/4</f>
        <v>0</v>
      </c>
      <c r="T166" s="25">
        <f>'Add here'!W58/5</f>
        <v>0</v>
      </c>
      <c r="U166" s="25">
        <f>'Add here'!X58/5</f>
        <v>0</v>
      </c>
      <c r="V166" s="25">
        <f>'Add here'!Y58/3</f>
        <v>0</v>
      </c>
      <c r="W166" s="25">
        <f>'Add here'!Z58/5</f>
        <v>0</v>
      </c>
      <c r="X166" s="25">
        <f>'Add here'!AA58/5</f>
        <v>0</v>
      </c>
      <c r="Y166" s="25">
        <f>'Add here'!AB58/5</f>
        <v>0</v>
      </c>
      <c r="Z166" s="23"/>
      <c r="AA166" s="2">
        <f t="shared" si="9"/>
        <v>0</v>
      </c>
      <c r="AB166" s="2">
        <f t="shared" si="10"/>
        <v>0</v>
      </c>
      <c r="AC166" s="2">
        <f t="shared" si="11"/>
        <v>0</v>
      </c>
    </row>
    <row r="167" spans="10:29" x14ac:dyDescent="0.2">
      <c r="J167" s="25">
        <f>'Add here'!M59/5</f>
        <v>0</v>
      </c>
      <c r="K167" s="25">
        <f>'Add here'!N59/5</f>
        <v>0</v>
      </c>
      <c r="L167" s="25">
        <f>'Add here'!O59/4</f>
        <v>0</v>
      </c>
      <c r="M167" s="25">
        <f>'Add here'!P59/2</f>
        <v>0</v>
      </c>
      <c r="N167" s="25">
        <f>'Add here'!Q59/2</f>
        <v>0</v>
      </c>
      <c r="O167" s="25">
        <f>'Add here'!R59/5</f>
        <v>0</v>
      </c>
      <c r="P167" s="25">
        <f>'Add here'!S59/5</f>
        <v>0</v>
      </c>
      <c r="Q167" s="25">
        <f>'Add here'!T59/5</f>
        <v>0</v>
      </c>
      <c r="R167" s="25">
        <f>'Add here'!U59/5</f>
        <v>0</v>
      </c>
      <c r="S167" s="25">
        <f>'Add here'!V59/4</f>
        <v>0</v>
      </c>
      <c r="T167" s="25">
        <f>'Add here'!W59/5</f>
        <v>0</v>
      </c>
      <c r="U167" s="25">
        <f>'Add here'!X59/5</f>
        <v>0</v>
      </c>
      <c r="V167" s="25">
        <f>'Add here'!Y59/3</f>
        <v>0</v>
      </c>
      <c r="W167" s="25">
        <f>'Add here'!Z59/5</f>
        <v>0</v>
      </c>
      <c r="X167" s="25">
        <f>'Add here'!AA59/5</f>
        <v>0</v>
      </c>
      <c r="Y167" s="25">
        <f>'Add here'!AB59/5</f>
        <v>0</v>
      </c>
      <c r="Z167" s="23"/>
      <c r="AA167" s="2">
        <f t="shared" si="9"/>
        <v>0</v>
      </c>
      <c r="AB167" s="2">
        <f t="shared" si="10"/>
        <v>0</v>
      </c>
      <c r="AC167" s="2">
        <f t="shared" si="11"/>
        <v>0</v>
      </c>
    </row>
    <row r="168" spans="10:29" x14ac:dyDescent="0.2">
      <c r="J168" s="25">
        <f>'Add here'!M60/5</f>
        <v>0</v>
      </c>
      <c r="K168" s="25">
        <f>'Add here'!N60/5</f>
        <v>0</v>
      </c>
      <c r="L168" s="25">
        <f>'Add here'!O60/4</f>
        <v>0</v>
      </c>
      <c r="M168" s="25">
        <f>'Add here'!P60/2</f>
        <v>0</v>
      </c>
      <c r="N168" s="25">
        <f>'Add here'!Q60/2</f>
        <v>0</v>
      </c>
      <c r="O168" s="25">
        <f>'Add here'!R60/5</f>
        <v>0</v>
      </c>
      <c r="P168" s="25">
        <f>'Add here'!S60/5</f>
        <v>0</v>
      </c>
      <c r="Q168" s="25">
        <f>'Add here'!T60/5</f>
        <v>0</v>
      </c>
      <c r="R168" s="25">
        <f>'Add here'!U60/5</f>
        <v>0</v>
      </c>
      <c r="S168" s="25">
        <f>'Add here'!V60/4</f>
        <v>0</v>
      </c>
      <c r="T168" s="25">
        <f>'Add here'!W60/5</f>
        <v>0</v>
      </c>
      <c r="U168" s="25">
        <f>'Add here'!X60/5</f>
        <v>0</v>
      </c>
      <c r="V168" s="25">
        <f>'Add here'!Y60/3</f>
        <v>0</v>
      </c>
      <c r="W168" s="25">
        <f>'Add here'!Z60/5</f>
        <v>0</v>
      </c>
      <c r="X168" s="25">
        <f>'Add here'!AA60/5</f>
        <v>0</v>
      </c>
      <c r="Y168" s="25">
        <f>'Add here'!AB60/5</f>
        <v>0</v>
      </c>
      <c r="Z168" s="23"/>
      <c r="AA168" s="2">
        <f t="shared" si="9"/>
        <v>0</v>
      </c>
      <c r="AB168" s="2">
        <f t="shared" si="10"/>
        <v>0</v>
      </c>
      <c r="AC168" s="2">
        <f t="shared" si="11"/>
        <v>0</v>
      </c>
    </row>
    <row r="169" spans="10:29" x14ac:dyDescent="0.2">
      <c r="J169" s="25">
        <f>'Add here'!M61/5</f>
        <v>0</v>
      </c>
      <c r="K169" s="25">
        <f>'Add here'!N61/5</f>
        <v>0</v>
      </c>
      <c r="L169" s="25">
        <f>'Add here'!O61/4</f>
        <v>0</v>
      </c>
      <c r="M169" s="25">
        <f>'Add here'!P61/2</f>
        <v>0</v>
      </c>
      <c r="N169" s="25">
        <f>'Add here'!Q61/2</f>
        <v>0</v>
      </c>
      <c r="O169" s="25">
        <f>'Add here'!R61/5</f>
        <v>0</v>
      </c>
      <c r="P169" s="25">
        <f>'Add here'!S61/5</f>
        <v>0</v>
      </c>
      <c r="Q169" s="25">
        <f>'Add here'!T61/5</f>
        <v>0</v>
      </c>
      <c r="R169" s="25">
        <f>'Add here'!U61/5</f>
        <v>0</v>
      </c>
      <c r="S169" s="25">
        <f>'Add here'!V61/4</f>
        <v>0</v>
      </c>
      <c r="T169" s="25">
        <f>'Add here'!W61/5</f>
        <v>0</v>
      </c>
      <c r="U169" s="25">
        <f>'Add here'!X61/5</f>
        <v>0</v>
      </c>
      <c r="V169" s="25">
        <f>'Add here'!Y61/3</f>
        <v>0</v>
      </c>
      <c r="W169" s="25">
        <f>'Add here'!Z61/5</f>
        <v>0</v>
      </c>
      <c r="X169" s="25">
        <f>'Add here'!AA61/5</f>
        <v>0</v>
      </c>
      <c r="Y169" s="25">
        <f>'Add here'!AB61/5</f>
        <v>0</v>
      </c>
      <c r="Z169" s="23"/>
      <c r="AA169" s="2">
        <f t="shared" si="9"/>
        <v>0</v>
      </c>
      <c r="AB169" s="2">
        <f t="shared" si="10"/>
        <v>0</v>
      </c>
      <c r="AC169" s="2">
        <f t="shared" si="11"/>
        <v>0</v>
      </c>
    </row>
    <row r="170" spans="10:29" x14ac:dyDescent="0.2">
      <c r="J170" s="25">
        <f>'Add here'!M62/5</f>
        <v>0</v>
      </c>
      <c r="K170" s="25">
        <f>'Add here'!N62/5</f>
        <v>0</v>
      </c>
      <c r="L170" s="25">
        <f>'Add here'!O62/4</f>
        <v>0</v>
      </c>
      <c r="M170" s="25">
        <f>'Add here'!P62/2</f>
        <v>0</v>
      </c>
      <c r="N170" s="25">
        <f>'Add here'!Q62/2</f>
        <v>0</v>
      </c>
      <c r="O170" s="25">
        <f>'Add here'!R62/5</f>
        <v>0</v>
      </c>
      <c r="P170" s="25">
        <f>'Add here'!S62/5</f>
        <v>0</v>
      </c>
      <c r="Q170" s="25">
        <f>'Add here'!T62/5</f>
        <v>0</v>
      </c>
      <c r="R170" s="25">
        <f>'Add here'!U62/5</f>
        <v>0</v>
      </c>
      <c r="S170" s="25">
        <f>'Add here'!V62/4</f>
        <v>0</v>
      </c>
      <c r="T170" s="25">
        <f>'Add here'!W62/5</f>
        <v>0</v>
      </c>
      <c r="U170" s="25">
        <f>'Add here'!X62/5</f>
        <v>0</v>
      </c>
      <c r="V170" s="25">
        <f>'Add here'!Y62/3</f>
        <v>0</v>
      </c>
      <c r="W170" s="25">
        <f>'Add here'!Z62/5</f>
        <v>0</v>
      </c>
      <c r="X170" s="25">
        <f>'Add here'!AA62/5</f>
        <v>0</v>
      </c>
      <c r="Y170" s="25">
        <f>'Add here'!AB62/5</f>
        <v>0</v>
      </c>
      <c r="Z170" s="23"/>
      <c r="AA170" s="2">
        <f t="shared" si="9"/>
        <v>0</v>
      </c>
      <c r="AB170" s="2">
        <f t="shared" si="10"/>
        <v>0</v>
      </c>
      <c r="AC170" s="2">
        <f t="shared" si="11"/>
        <v>0</v>
      </c>
    </row>
    <row r="171" spans="10:29" x14ac:dyDescent="0.2">
      <c r="J171" s="25">
        <f>'Add here'!M63/5</f>
        <v>0</v>
      </c>
      <c r="K171" s="25">
        <f>'Add here'!N63/5</f>
        <v>0</v>
      </c>
      <c r="L171" s="25">
        <f>'Add here'!O63/4</f>
        <v>0</v>
      </c>
      <c r="M171" s="25">
        <f>'Add here'!P63/2</f>
        <v>0</v>
      </c>
      <c r="N171" s="25">
        <f>'Add here'!Q63/2</f>
        <v>0</v>
      </c>
      <c r="O171" s="25">
        <f>'Add here'!R63/5</f>
        <v>0</v>
      </c>
      <c r="P171" s="25">
        <f>'Add here'!S63/5</f>
        <v>0</v>
      </c>
      <c r="Q171" s="25">
        <f>'Add here'!T63/5</f>
        <v>0</v>
      </c>
      <c r="R171" s="25">
        <f>'Add here'!U63/5</f>
        <v>0</v>
      </c>
      <c r="S171" s="25">
        <f>'Add here'!V63/4</f>
        <v>0</v>
      </c>
      <c r="T171" s="25">
        <f>'Add here'!W63/5</f>
        <v>0</v>
      </c>
      <c r="U171" s="25">
        <f>'Add here'!X63/5</f>
        <v>0</v>
      </c>
      <c r="V171" s="25">
        <f>'Add here'!Y63/3</f>
        <v>0</v>
      </c>
      <c r="W171" s="25">
        <f>'Add here'!Z63/5</f>
        <v>0</v>
      </c>
      <c r="X171" s="25">
        <f>'Add here'!AA63/5</f>
        <v>0</v>
      </c>
      <c r="Y171" s="25">
        <f>'Add here'!AB63/5</f>
        <v>0</v>
      </c>
      <c r="Z171" s="23"/>
      <c r="AA171" s="2">
        <f t="shared" si="9"/>
        <v>0</v>
      </c>
      <c r="AB171" s="2">
        <f t="shared" si="10"/>
        <v>0</v>
      </c>
      <c r="AC171" s="2">
        <f t="shared" si="11"/>
        <v>0</v>
      </c>
    </row>
    <row r="172" spans="10:29" x14ac:dyDescent="0.2">
      <c r="J172" s="25">
        <f>'Add here'!M64/5</f>
        <v>0</v>
      </c>
      <c r="K172" s="25">
        <f>'Add here'!N64/5</f>
        <v>0</v>
      </c>
      <c r="L172" s="25">
        <f>'Add here'!O64/4</f>
        <v>0</v>
      </c>
      <c r="M172" s="25">
        <f>'Add here'!P64/2</f>
        <v>0</v>
      </c>
      <c r="N172" s="25">
        <f>'Add here'!Q64/2</f>
        <v>0</v>
      </c>
      <c r="O172" s="25">
        <f>'Add here'!R64/5</f>
        <v>0</v>
      </c>
      <c r="P172" s="25">
        <f>'Add here'!S64/5</f>
        <v>0</v>
      </c>
      <c r="Q172" s="25">
        <f>'Add here'!T64/5</f>
        <v>0</v>
      </c>
      <c r="R172" s="25">
        <f>'Add here'!U64/5</f>
        <v>0</v>
      </c>
      <c r="S172" s="25">
        <f>'Add here'!V64/4</f>
        <v>0</v>
      </c>
      <c r="T172" s="25">
        <f>'Add here'!W64/5</f>
        <v>0</v>
      </c>
      <c r="U172" s="25">
        <f>'Add here'!X64/5</f>
        <v>0</v>
      </c>
      <c r="V172" s="25">
        <f>'Add here'!Y64/3</f>
        <v>0</v>
      </c>
      <c r="W172" s="25">
        <f>'Add here'!Z64/5</f>
        <v>0</v>
      </c>
      <c r="X172" s="25">
        <f>'Add here'!AA64/5</f>
        <v>0</v>
      </c>
      <c r="Y172" s="25">
        <f>'Add here'!AB64/5</f>
        <v>0</v>
      </c>
      <c r="Z172" s="23"/>
      <c r="AA172" s="2">
        <f t="shared" si="9"/>
        <v>0</v>
      </c>
      <c r="AB172" s="2">
        <f t="shared" si="10"/>
        <v>0</v>
      </c>
      <c r="AC172" s="2">
        <f t="shared" si="11"/>
        <v>0</v>
      </c>
    </row>
    <row r="173" spans="10:29" x14ac:dyDescent="0.2">
      <c r="J173" s="25">
        <f>'Add here'!M65/5</f>
        <v>0</v>
      </c>
      <c r="K173" s="25">
        <f>'Add here'!N65/5</f>
        <v>0</v>
      </c>
      <c r="L173" s="25">
        <f>'Add here'!O65/4</f>
        <v>0</v>
      </c>
      <c r="M173" s="25">
        <f>'Add here'!P65/2</f>
        <v>0</v>
      </c>
      <c r="N173" s="25">
        <f>'Add here'!Q65/2</f>
        <v>0</v>
      </c>
      <c r="O173" s="25">
        <f>'Add here'!R65/5</f>
        <v>0</v>
      </c>
      <c r="P173" s="25">
        <f>'Add here'!S65/5</f>
        <v>0</v>
      </c>
      <c r="Q173" s="25">
        <f>'Add here'!T65/5</f>
        <v>0</v>
      </c>
      <c r="R173" s="25">
        <f>'Add here'!U65/5</f>
        <v>0</v>
      </c>
      <c r="S173" s="25">
        <f>'Add here'!V65/4</f>
        <v>0</v>
      </c>
      <c r="T173" s="25">
        <f>'Add here'!W65/5</f>
        <v>0</v>
      </c>
      <c r="U173" s="25">
        <f>'Add here'!X65/5</f>
        <v>0</v>
      </c>
      <c r="V173" s="25">
        <f>'Add here'!Y65/3</f>
        <v>0</v>
      </c>
      <c r="W173" s="25">
        <f>'Add here'!Z65/5</f>
        <v>0</v>
      </c>
      <c r="X173" s="25">
        <f>'Add here'!AA65/5</f>
        <v>0</v>
      </c>
      <c r="Y173" s="25">
        <f>'Add here'!AB65/5</f>
        <v>0</v>
      </c>
      <c r="Z173" s="23"/>
      <c r="AA173" s="2">
        <f t="shared" si="9"/>
        <v>0</v>
      </c>
      <c r="AB173" s="2">
        <f t="shared" si="10"/>
        <v>0</v>
      </c>
      <c r="AC173" s="2">
        <f t="shared" si="11"/>
        <v>0</v>
      </c>
    </row>
    <row r="174" spans="10:29" x14ac:dyDescent="0.2">
      <c r="J174" s="25">
        <f>'Add here'!M66/5</f>
        <v>0</v>
      </c>
      <c r="K174" s="25">
        <f>'Add here'!N66/5</f>
        <v>0</v>
      </c>
      <c r="L174" s="25">
        <f>'Add here'!O66/4</f>
        <v>0</v>
      </c>
      <c r="M174" s="25">
        <f>'Add here'!P66/2</f>
        <v>0</v>
      </c>
      <c r="N174" s="25">
        <f>'Add here'!Q66/2</f>
        <v>0</v>
      </c>
      <c r="O174" s="25">
        <f>'Add here'!R66/5</f>
        <v>0</v>
      </c>
      <c r="P174" s="25">
        <f>'Add here'!S66/5</f>
        <v>0</v>
      </c>
      <c r="Q174" s="25">
        <f>'Add here'!T66/5</f>
        <v>0</v>
      </c>
      <c r="R174" s="25">
        <f>'Add here'!U66/5</f>
        <v>0</v>
      </c>
      <c r="S174" s="25">
        <f>'Add here'!V66/4</f>
        <v>0</v>
      </c>
      <c r="T174" s="25">
        <f>'Add here'!W66/5</f>
        <v>0</v>
      </c>
      <c r="U174" s="25">
        <f>'Add here'!X66/5</f>
        <v>0</v>
      </c>
      <c r="V174" s="25">
        <f>'Add here'!Y66/3</f>
        <v>0</v>
      </c>
      <c r="W174" s="25">
        <f>'Add here'!Z66/5</f>
        <v>0</v>
      </c>
      <c r="X174" s="25">
        <f>'Add here'!AA66/5</f>
        <v>0</v>
      </c>
      <c r="Y174" s="25">
        <f>'Add here'!AB66/5</f>
        <v>0</v>
      </c>
      <c r="Z174" s="23"/>
      <c r="AA174" s="2">
        <f t="shared" si="9"/>
        <v>0</v>
      </c>
      <c r="AB174" s="2">
        <f t="shared" si="10"/>
        <v>0</v>
      </c>
      <c r="AC174" s="2">
        <f t="shared" si="11"/>
        <v>0</v>
      </c>
    </row>
    <row r="175" spans="10:29" x14ac:dyDescent="0.2">
      <c r="J175" s="25">
        <f>'Add here'!M67/5</f>
        <v>0</v>
      </c>
      <c r="K175" s="25">
        <f>'Add here'!N67/5</f>
        <v>0</v>
      </c>
      <c r="L175" s="25">
        <f>'Add here'!O67/4</f>
        <v>0</v>
      </c>
      <c r="M175" s="25">
        <f>'Add here'!P67/2</f>
        <v>0</v>
      </c>
      <c r="N175" s="25">
        <f>'Add here'!Q67/2</f>
        <v>0</v>
      </c>
      <c r="O175" s="25">
        <f>'Add here'!R67/5</f>
        <v>0</v>
      </c>
      <c r="P175" s="25">
        <f>'Add here'!S67/5</f>
        <v>0</v>
      </c>
      <c r="Q175" s="25">
        <f>'Add here'!T67/5</f>
        <v>0</v>
      </c>
      <c r="R175" s="25">
        <f>'Add here'!U67/5</f>
        <v>0</v>
      </c>
      <c r="S175" s="25">
        <f>'Add here'!V67/4</f>
        <v>0</v>
      </c>
      <c r="T175" s="25">
        <f>'Add here'!W67/5</f>
        <v>0</v>
      </c>
      <c r="U175" s="25">
        <f>'Add here'!X67/5</f>
        <v>0</v>
      </c>
      <c r="V175" s="25">
        <f>'Add here'!Y67/3</f>
        <v>0</v>
      </c>
      <c r="W175" s="25">
        <f>'Add here'!Z67/5</f>
        <v>0</v>
      </c>
      <c r="X175" s="25">
        <f>'Add here'!AA67/5</f>
        <v>0</v>
      </c>
      <c r="Y175" s="25">
        <f>'Add here'!AB67/5</f>
        <v>0</v>
      </c>
      <c r="Z175" s="23"/>
      <c r="AA175" s="2">
        <f t="shared" si="9"/>
        <v>0</v>
      </c>
      <c r="AB175" s="2">
        <f t="shared" si="10"/>
        <v>0</v>
      </c>
      <c r="AC175" s="2">
        <f t="shared" si="11"/>
        <v>0</v>
      </c>
    </row>
    <row r="176" spans="10:29" x14ac:dyDescent="0.2">
      <c r="J176" s="25">
        <f>'Add here'!M68/5</f>
        <v>0</v>
      </c>
      <c r="K176" s="25">
        <f>'Add here'!N68/5</f>
        <v>0</v>
      </c>
      <c r="L176" s="25">
        <f>'Add here'!O68/4</f>
        <v>0</v>
      </c>
      <c r="M176" s="25">
        <f>'Add here'!P68/2</f>
        <v>0</v>
      </c>
      <c r="N176" s="25">
        <f>'Add here'!Q68/2</f>
        <v>0</v>
      </c>
      <c r="O176" s="25">
        <f>'Add here'!R68/5</f>
        <v>0</v>
      </c>
      <c r="P176" s="25">
        <f>'Add here'!S68/5</f>
        <v>0</v>
      </c>
      <c r="Q176" s="25">
        <f>'Add here'!T68/5</f>
        <v>0</v>
      </c>
      <c r="R176" s="25">
        <f>'Add here'!U68/5</f>
        <v>0</v>
      </c>
      <c r="S176" s="25">
        <f>'Add here'!V68/4</f>
        <v>0</v>
      </c>
      <c r="T176" s="25">
        <f>'Add here'!W68/5</f>
        <v>0</v>
      </c>
      <c r="U176" s="25">
        <f>'Add here'!X68/5</f>
        <v>0</v>
      </c>
      <c r="V176" s="25">
        <f>'Add here'!Y68/3</f>
        <v>0</v>
      </c>
      <c r="W176" s="25">
        <f>'Add here'!Z68/5</f>
        <v>0</v>
      </c>
      <c r="X176" s="25">
        <f>'Add here'!AA68/5</f>
        <v>0</v>
      </c>
      <c r="Y176" s="25">
        <f>'Add here'!AB68/5</f>
        <v>0</v>
      </c>
      <c r="Z176" s="23"/>
      <c r="AA176" s="2">
        <f t="shared" si="9"/>
        <v>0</v>
      </c>
      <c r="AB176" s="2">
        <f t="shared" si="10"/>
        <v>0</v>
      </c>
      <c r="AC176" s="2">
        <f t="shared" si="11"/>
        <v>0</v>
      </c>
    </row>
    <row r="177" spans="10:29" x14ac:dyDescent="0.2">
      <c r="J177" s="25">
        <f>'Add here'!M69/5</f>
        <v>0</v>
      </c>
      <c r="K177" s="25">
        <f>'Add here'!N69/5</f>
        <v>0</v>
      </c>
      <c r="L177" s="25">
        <f>'Add here'!O69/4</f>
        <v>0</v>
      </c>
      <c r="M177" s="25">
        <f>'Add here'!P69/2</f>
        <v>0</v>
      </c>
      <c r="N177" s="25">
        <f>'Add here'!Q69/2</f>
        <v>0</v>
      </c>
      <c r="O177" s="25">
        <f>'Add here'!R69/5</f>
        <v>0</v>
      </c>
      <c r="P177" s="25">
        <f>'Add here'!S69/5</f>
        <v>0</v>
      </c>
      <c r="Q177" s="25">
        <f>'Add here'!T69/5</f>
        <v>0</v>
      </c>
      <c r="R177" s="25">
        <f>'Add here'!U69/5</f>
        <v>0</v>
      </c>
      <c r="S177" s="25">
        <f>'Add here'!V69/4</f>
        <v>0</v>
      </c>
      <c r="T177" s="25">
        <f>'Add here'!W69/5</f>
        <v>0</v>
      </c>
      <c r="U177" s="25">
        <f>'Add here'!X69/5</f>
        <v>0</v>
      </c>
      <c r="V177" s="25">
        <f>'Add here'!Y69/3</f>
        <v>0</v>
      </c>
      <c r="W177" s="25">
        <f>'Add here'!Z69/5</f>
        <v>0</v>
      </c>
      <c r="X177" s="25">
        <f>'Add here'!AA69/5</f>
        <v>0</v>
      </c>
      <c r="Y177" s="25">
        <f>'Add here'!AB69/5</f>
        <v>0</v>
      </c>
      <c r="Z177" s="23"/>
      <c r="AA177" s="2">
        <f t="shared" si="9"/>
        <v>0</v>
      </c>
      <c r="AB177" s="2">
        <f t="shared" si="10"/>
        <v>0</v>
      </c>
      <c r="AC177" s="2">
        <f t="shared" si="11"/>
        <v>0</v>
      </c>
    </row>
    <row r="178" spans="10:29" x14ac:dyDescent="0.2">
      <c r="J178" s="25">
        <f>'Add here'!M70/5</f>
        <v>0</v>
      </c>
      <c r="K178" s="25">
        <f>'Add here'!N70/5</f>
        <v>0</v>
      </c>
      <c r="L178" s="25">
        <f>'Add here'!O70/4</f>
        <v>0</v>
      </c>
      <c r="M178" s="25">
        <f>'Add here'!P70/2</f>
        <v>0</v>
      </c>
      <c r="N178" s="25">
        <f>'Add here'!Q70/2</f>
        <v>0</v>
      </c>
      <c r="O178" s="25">
        <f>'Add here'!R70/5</f>
        <v>0</v>
      </c>
      <c r="P178" s="25">
        <f>'Add here'!S70/5</f>
        <v>0</v>
      </c>
      <c r="Q178" s="25">
        <f>'Add here'!T70/5</f>
        <v>0</v>
      </c>
      <c r="R178" s="25">
        <f>'Add here'!U70/5</f>
        <v>0</v>
      </c>
      <c r="S178" s="25">
        <f>'Add here'!V70/4</f>
        <v>0</v>
      </c>
      <c r="T178" s="25">
        <f>'Add here'!W70/5</f>
        <v>0</v>
      </c>
      <c r="U178" s="25">
        <f>'Add here'!X70/5</f>
        <v>0</v>
      </c>
      <c r="V178" s="25">
        <f>'Add here'!Y70/3</f>
        <v>0</v>
      </c>
      <c r="W178" s="25">
        <f>'Add here'!Z70/5</f>
        <v>0</v>
      </c>
      <c r="X178" s="25">
        <f>'Add here'!AA70/5</f>
        <v>0</v>
      </c>
      <c r="Y178" s="25">
        <f>'Add here'!AB70/5</f>
        <v>0</v>
      </c>
      <c r="Z178" s="23"/>
      <c r="AA178" s="2">
        <f t="shared" si="9"/>
        <v>0</v>
      </c>
      <c r="AB178" s="2">
        <f t="shared" si="10"/>
        <v>0</v>
      </c>
      <c r="AC178" s="2">
        <f t="shared" si="11"/>
        <v>0</v>
      </c>
    </row>
    <row r="179" spans="10:29" x14ac:dyDescent="0.2">
      <c r="J179" s="25">
        <f>'Add here'!M71/5</f>
        <v>0</v>
      </c>
      <c r="K179" s="25">
        <f>'Add here'!N71/5</f>
        <v>0</v>
      </c>
      <c r="L179" s="25">
        <f>'Add here'!O71/4</f>
        <v>0</v>
      </c>
      <c r="M179" s="25">
        <f>'Add here'!P71/2</f>
        <v>0</v>
      </c>
      <c r="N179" s="25">
        <f>'Add here'!Q71/2</f>
        <v>0</v>
      </c>
      <c r="O179" s="25">
        <f>'Add here'!R71/5</f>
        <v>0</v>
      </c>
      <c r="P179" s="25">
        <f>'Add here'!S71/5</f>
        <v>0</v>
      </c>
      <c r="Q179" s="25">
        <f>'Add here'!T71/5</f>
        <v>0</v>
      </c>
      <c r="R179" s="25">
        <f>'Add here'!U71/5</f>
        <v>0</v>
      </c>
      <c r="S179" s="25">
        <f>'Add here'!V71/4</f>
        <v>0</v>
      </c>
      <c r="T179" s="25">
        <f>'Add here'!W71/5</f>
        <v>0</v>
      </c>
      <c r="U179" s="25">
        <f>'Add here'!X71/5</f>
        <v>0</v>
      </c>
      <c r="V179" s="25">
        <f>'Add here'!Y71/3</f>
        <v>0</v>
      </c>
      <c r="W179" s="25">
        <f>'Add here'!Z71/5</f>
        <v>0</v>
      </c>
      <c r="X179" s="25">
        <f>'Add here'!AA71/5</f>
        <v>0</v>
      </c>
      <c r="Y179" s="25">
        <f>'Add here'!AB71/5</f>
        <v>0</v>
      </c>
      <c r="Z179" s="23"/>
      <c r="AA179" s="2">
        <f t="shared" si="9"/>
        <v>0</v>
      </c>
      <c r="AB179" s="2">
        <f t="shared" si="10"/>
        <v>0</v>
      </c>
      <c r="AC179" s="2">
        <f t="shared" si="11"/>
        <v>0</v>
      </c>
    </row>
    <row r="180" spans="10:29" x14ac:dyDescent="0.2">
      <c r="J180" s="25">
        <f>'Add here'!M72/5</f>
        <v>0</v>
      </c>
      <c r="K180" s="25">
        <f>'Add here'!N72/5</f>
        <v>0</v>
      </c>
      <c r="L180" s="25">
        <f>'Add here'!O72/4</f>
        <v>0</v>
      </c>
      <c r="M180" s="25">
        <f>'Add here'!P72/2</f>
        <v>0</v>
      </c>
      <c r="N180" s="25">
        <f>'Add here'!Q72/2</f>
        <v>0</v>
      </c>
      <c r="O180" s="25">
        <f>'Add here'!R72/5</f>
        <v>0</v>
      </c>
      <c r="P180" s="25">
        <f>'Add here'!S72/5</f>
        <v>0</v>
      </c>
      <c r="Q180" s="25">
        <f>'Add here'!T72/5</f>
        <v>0</v>
      </c>
      <c r="R180" s="25">
        <f>'Add here'!U72/5</f>
        <v>0</v>
      </c>
      <c r="S180" s="25">
        <f>'Add here'!V72/4</f>
        <v>0</v>
      </c>
      <c r="T180" s="25">
        <f>'Add here'!W72/5</f>
        <v>0</v>
      </c>
      <c r="U180" s="25">
        <f>'Add here'!X72/5</f>
        <v>0</v>
      </c>
      <c r="V180" s="25">
        <f>'Add here'!Y72/3</f>
        <v>0</v>
      </c>
      <c r="W180" s="25">
        <f>'Add here'!Z72/5</f>
        <v>0</v>
      </c>
      <c r="X180" s="25">
        <f>'Add here'!AA72/5</f>
        <v>0</v>
      </c>
      <c r="Y180" s="25">
        <f>'Add here'!AB72/5</f>
        <v>0</v>
      </c>
      <c r="Z180" s="23"/>
      <c r="AA180" s="2">
        <f t="shared" si="9"/>
        <v>0</v>
      </c>
      <c r="AB180" s="2">
        <f t="shared" si="10"/>
        <v>0</v>
      </c>
      <c r="AC180" s="2">
        <f t="shared" si="11"/>
        <v>0</v>
      </c>
    </row>
    <row r="181" spans="10:29" x14ac:dyDescent="0.2">
      <c r="J181" s="25">
        <f>'Add here'!M73/5</f>
        <v>0</v>
      </c>
      <c r="K181" s="25">
        <f>'Add here'!N73/5</f>
        <v>0</v>
      </c>
      <c r="L181" s="25">
        <f>'Add here'!O73/4</f>
        <v>0</v>
      </c>
      <c r="M181" s="25">
        <f>'Add here'!P73/2</f>
        <v>0</v>
      </c>
      <c r="N181" s="25">
        <f>'Add here'!Q73/2</f>
        <v>0</v>
      </c>
      <c r="O181" s="25">
        <f>'Add here'!R73/5</f>
        <v>0</v>
      </c>
      <c r="P181" s="25">
        <f>'Add here'!S73/5</f>
        <v>0</v>
      </c>
      <c r="Q181" s="25">
        <f>'Add here'!T73/5</f>
        <v>0</v>
      </c>
      <c r="R181" s="25">
        <f>'Add here'!U73/5</f>
        <v>0</v>
      </c>
      <c r="S181" s="25">
        <f>'Add here'!V73/4</f>
        <v>0</v>
      </c>
      <c r="T181" s="25">
        <f>'Add here'!W73/5</f>
        <v>0</v>
      </c>
      <c r="U181" s="25">
        <f>'Add here'!X73/5</f>
        <v>0</v>
      </c>
      <c r="V181" s="25">
        <f>'Add here'!Y73/3</f>
        <v>0</v>
      </c>
      <c r="W181" s="25">
        <f>'Add here'!Z73/5</f>
        <v>0</v>
      </c>
      <c r="X181" s="25">
        <f>'Add here'!AA73/5</f>
        <v>0</v>
      </c>
      <c r="Y181" s="25">
        <f>'Add here'!AB73/5</f>
        <v>0</v>
      </c>
      <c r="Z181" s="23"/>
      <c r="AA181" s="2">
        <f t="shared" si="9"/>
        <v>0</v>
      </c>
      <c r="AB181" s="2">
        <f t="shared" si="10"/>
        <v>0</v>
      </c>
      <c r="AC181" s="2">
        <f t="shared" si="11"/>
        <v>0</v>
      </c>
    </row>
    <row r="182" spans="10:29" x14ac:dyDescent="0.2">
      <c r="J182" s="25">
        <f>'Add here'!M74/5</f>
        <v>0</v>
      </c>
      <c r="K182" s="25">
        <f>'Add here'!N74/5</f>
        <v>0</v>
      </c>
      <c r="L182" s="25">
        <f>'Add here'!O74/4</f>
        <v>0</v>
      </c>
      <c r="M182" s="25">
        <f>'Add here'!P74/2</f>
        <v>0</v>
      </c>
      <c r="N182" s="25">
        <f>'Add here'!Q74/2</f>
        <v>0</v>
      </c>
      <c r="O182" s="25">
        <f>'Add here'!R74/5</f>
        <v>0</v>
      </c>
      <c r="P182" s="25">
        <f>'Add here'!S74/5</f>
        <v>0</v>
      </c>
      <c r="Q182" s="25">
        <f>'Add here'!T74/5</f>
        <v>0</v>
      </c>
      <c r="R182" s="25">
        <f>'Add here'!U74/5</f>
        <v>0</v>
      </c>
      <c r="S182" s="25">
        <f>'Add here'!V74/4</f>
        <v>0</v>
      </c>
      <c r="T182" s="25">
        <f>'Add here'!W74/5</f>
        <v>0</v>
      </c>
      <c r="U182" s="25">
        <f>'Add here'!X74/5</f>
        <v>0</v>
      </c>
      <c r="V182" s="25">
        <f>'Add here'!Y74/3</f>
        <v>0</v>
      </c>
      <c r="W182" s="25">
        <f>'Add here'!Z74/5</f>
        <v>0</v>
      </c>
      <c r="X182" s="25">
        <f>'Add here'!AA74/5</f>
        <v>0</v>
      </c>
      <c r="Y182" s="25">
        <f>'Add here'!AB74/5</f>
        <v>0</v>
      </c>
      <c r="Z182" s="23"/>
      <c r="AA182" s="2">
        <f t="shared" si="9"/>
        <v>0</v>
      </c>
      <c r="AB182" s="2">
        <f t="shared" si="10"/>
        <v>0</v>
      </c>
      <c r="AC182" s="2">
        <f t="shared" si="11"/>
        <v>0</v>
      </c>
    </row>
    <row r="183" spans="10:29" x14ac:dyDescent="0.2">
      <c r="J183" s="25">
        <f>'Add here'!M75/5</f>
        <v>0</v>
      </c>
      <c r="K183" s="25">
        <f>'Add here'!N75/5</f>
        <v>0</v>
      </c>
      <c r="L183" s="25">
        <f>'Add here'!O75/4</f>
        <v>0</v>
      </c>
      <c r="M183" s="25">
        <f>'Add here'!P75/2</f>
        <v>0</v>
      </c>
      <c r="N183" s="25">
        <f>'Add here'!Q75/2</f>
        <v>0</v>
      </c>
      <c r="O183" s="25">
        <f>'Add here'!R75/5</f>
        <v>0</v>
      </c>
      <c r="P183" s="25">
        <f>'Add here'!S75/5</f>
        <v>0</v>
      </c>
      <c r="Q183" s="25">
        <f>'Add here'!T75/5</f>
        <v>0</v>
      </c>
      <c r="R183" s="25">
        <f>'Add here'!U75/5</f>
        <v>0</v>
      </c>
      <c r="S183" s="25">
        <f>'Add here'!V75/4</f>
        <v>0</v>
      </c>
      <c r="T183" s="25">
        <f>'Add here'!W75/5</f>
        <v>0</v>
      </c>
      <c r="U183" s="25">
        <f>'Add here'!X75/5</f>
        <v>0</v>
      </c>
      <c r="V183" s="25">
        <f>'Add here'!Y75/3</f>
        <v>0</v>
      </c>
      <c r="W183" s="25">
        <f>'Add here'!Z75/5</f>
        <v>0</v>
      </c>
      <c r="X183" s="25">
        <f>'Add here'!AA75/5</f>
        <v>0</v>
      </c>
      <c r="Y183" s="25">
        <f>'Add here'!AB75/5</f>
        <v>0</v>
      </c>
      <c r="Z183" s="23"/>
      <c r="AA183" s="2">
        <f t="shared" si="9"/>
        <v>0</v>
      </c>
      <c r="AB183" s="2">
        <f t="shared" si="10"/>
        <v>0</v>
      </c>
      <c r="AC183" s="2">
        <f t="shared" si="11"/>
        <v>0</v>
      </c>
    </row>
    <row r="184" spans="10:29" x14ac:dyDescent="0.2">
      <c r="J184" s="25">
        <f>'Add here'!M76/5</f>
        <v>0</v>
      </c>
      <c r="K184" s="25">
        <f>'Add here'!N76/5</f>
        <v>0</v>
      </c>
      <c r="L184" s="25">
        <f>'Add here'!O76/4</f>
        <v>0</v>
      </c>
      <c r="M184" s="25">
        <f>'Add here'!P76/2</f>
        <v>0</v>
      </c>
      <c r="N184" s="25">
        <f>'Add here'!Q76/2</f>
        <v>0</v>
      </c>
      <c r="O184" s="25">
        <f>'Add here'!R76/5</f>
        <v>0</v>
      </c>
      <c r="P184" s="25">
        <f>'Add here'!S76/5</f>
        <v>0</v>
      </c>
      <c r="Q184" s="25">
        <f>'Add here'!T76/5</f>
        <v>0</v>
      </c>
      <c r="R184" s="25">
        <f>'Add here'!U76/5</f>
        <v>0</v>
      </c>
      <c r="S184" s="25">
        <f>'Add here'!V76/4</f>
        <v>0</v>
      </c>
      <c r="T184" s="25">
        <f>'Add here'!W76/5</f>
        <v>0</v>
      </c>
      <c r="U184" s="25">
        <f>'Add here'!X76/5</f>
        <v>0</v>
      </c>
      <c r="V184" s="25">
        <f>'Add here'!Y76/3</f>
        <v>0</v>
      </c>
      <c r="W184" s="25">
        <f>'Add here'!Z76/5</f>
        <v>0</v>
      </c>
      <c r="X184" s="25">
        <f>'Add here'!AA76/5</f>
        <v>0</v>
      </c>
      <c r="Y184" s="25">
        <f>'Add here'!AB76/5</f>
        <v>0</v>
      </c>
      <c r="Z184" s="23"/>
      <c r="AA184" s="2">
        <f t="shared" si="9"/>
        <v>0</v>
      </c>
      <c r="AB184" s="2">
        <f t="shared" si="10"/>
        <v>0</v>
      </c>
      <c r="AC184" s="2">
        <f t="shared" si="11"/>
        <v>0</v>
      </c>
    </row>
    <row r="185" spans="10:29" x14ac:dyDescent="0.2">
      <c r="J185" s="25">
        <f>'Add here'!M77/5</f>
        <v>0</v>
      </c>
      <c r="K185" s="25">
        <f>'Add here'!N77/5</f>
        <v>0</v>
      </c>
      <c r="L185" s="25">
        <f>'Add here'!O77/4</f>
        <v>0</v>
      </c>
      <c r="M185" s="25">
        <f>'Add here'!P77/2</f>
        <v>0</v>
      </c>
      <c r="N185" s="25">
        <f>'Add here'!Q77/2</f>
        <v>0</v>
      </c>
      <c r="O185" s="25">
        <f>'Add here'!R77/5</f>
        <v>0</v>
      </c>
      <c r="P185" s="25">
        <f>'Add here'!S77/5</f>
        <v>0</v>
      </c>
      <c r="Q185" s="25">
        <f>'Add here'!T77/5</f>
        <v>0</v>
      </c>
      <c r="R185" s="25">
        <f>'Add here'!U77/5</f>
        <v>0</v>
      </c>
      <c r="S185" s="25">
        <f>'Add here'!V77/4</f>
        <v>0</v>
      </c>
      <c r="T185" s="25">
        <f>'Add here'!W77/5</f>
        <v>0</v>
      </c>
      <c r="U185" s="25">
        <f>'Add here'!X77/5</f>
        <v>0</v>
      </c>
      <c r="V185" s="25">
        <f>'Add here'!Y77/3</f>
        <v>0</v>
      </c>
      <c r="W185" s="25">
        <f>'Add here'!Z77/5</f>
        <v>0</v>
      </c>
      <c r="X185" s="25">
        <f>'Add here'!AA77/5</f>
        <v>0</v>
      </c>
      <c r="Y185" s="25">
        <f>'Add here'!AB77/5</f>
        <v>0</v>
      </c>
      <c r="Z185" s="23"/>
      <c r="AA185" s="2">
        <f t="shared" si="9"/>
        <v>0</v>
      </c>
      <c r="AB185" s="2">
        <f t="shared" si="10"/>
        <v>0</v>
      </c>
      <c r="AC185" s="2">
        <f t="shared" si="11"/>
        <v>0</v>
      </c>
    </row>
    <row r="186" spans="10:29" x14ac:dyDescent="0.2">
      <c r="J186" s="25">
        <f>'Add here'!M78/5</f>
        <v>0</v>
      </c>
      <c r="K186" s="25">
        <f>'Add here'!N78/5</f>
        <v>0</v>
      </c>
      <c r="L186" s="25">
        <f>'Add here'!O78/4</f>
        <v>0</v>
      </c>
      <c r="M186" s="25">
        <f>'Add here'!P78/2</f>
        <v>0</v>
      </c>
      <c r="N186" s="25">
        <f>'Add here'!Q78/2</f>
        <v>0</v>
      </c>
      <c r="O186" s="25">
        <f>'Add here'!R78/5</f>
        <v>0</v>
      </c>
      <c r="P186" s="25">
        <f>'Add here'!S78/5</f>
        <v>0</v>
      </c>
      <c r="Q186" s="25">
        <f>'Add here'!T78/5</f>
        <v>0</v>
      </c>
      <c r="R186" s="25">
        <f>'Add here'!U78/5</f>
        <v>0</v>
      </c>
      <c r="S186" s="25">
        <f>'Add here'!V78/4</f>
        <v>0</v>
      </c>
      <c r="T186" s="25">
        <f>'Add here'!W78/5</f>
        <v>0</v>
      </c>
      <c r="U186" s="25">
        <f>'Add here'!X78/5</f>
        <v>0</v>
      </c>
      <c r="V186" s="25">
        <f>'Add here'!Y78/3</f>
        <v>0</v>
      </c>
      <c r="W186" s="25">
        <f>'Add here'!Z78/5</f>
        <v>0</v>
      </c>
      <c r="X186" s="25">
        <f>'Add here'!AA78/5</f>
        <v>0</v>
      </c>
      <c r="Y186" s="25">
        <f>'Add here'!AB78/5</f>
        <v>0</v>
      </c>
      <c r="Z186" s="23"/>
      <c r="AA186" s="2">
        <f t="shared" si="9"/>
        <v>0</v>
      </c>
      <c r="AB186" s="2">
        <f t="shared" si="10"/>
        <v>0</v>
      </c>
      <c r="AC186" s="2">
        <f t="shared" si="11"/>
        <v>0</v>
      </c>
    </row>
    <row r="187" spans="10:29" x14ac:dyDescent="0.2">
      <c r="J187" s="25">
        <f>'Add here'!M79/5</f>
        <v>0</v>
      </c>
      <c r="K187" s="25">
        <f>'Add here'!N79/5</f>
        <v>0</v>
      </c>
      <c r="L187" s="25">
        <f>'Add here'!O79/4</f>
        <v>0</v>
      </c>
      <c r="M187" s="25">
        <f>'Add here'!P79/2</f>
        <v>0</v>
      </c>
      <c r="N187" s="25">
        <f>'Add here'!Q79/2</f>
        <v>0</v>
      </c>
      <c r="O187" s="25">
        <f>'Add here'!R79/5</f>
        <v>0</v>
      </c>
      <c r="P187" s="25">
        <f>'Add here'!S79/5</f>
        <v>0</v>
      </c>
      <c r="Q187" s="25">
        <f>'Add here'!T79/5</f>
        <v>0</v>
      </c>
      <c r="R187" s="25">
        <f>'Add here'!U79/5</f>
        <v>0</v>
      </c>
      <c r="S187" s="25">
        <f>'Add here'!V79/4</f>
        <v>0</v>
      </c>
      <c r="T187" s="25">
        <f>'Add here'!W79/5</f>
        <v>0</v>
      </c>
      <c r="U187" s="25">
        <f>'Add here'!X79/5</f>
        <v>0</v>
      </c>
      <c r="V187" s="25">
        <f>'Add here'!Y79/3</f>
        <v>0</v>
      </c>
      <c r="W187" s="25">
        <f>'Add here'!Z79/5</f>
        <v>0</v>
      </c>
      <c r="X187" s="25">
        <f>'Add here'!AA79/5</f>
        <v>0</v>
      </c>
      <c r="Y187" s="25">
        <f>'Add here'!AB79/5</f>
        <v>0</v>
      </c>
      <c r="Z187" s="23"/>
      <c r="AA187" s="2">
        <f t="shared" si="9"/>
        <v>0</v>
      </c>
      <c r="AB187" s="2">
        <f t="shared" si="10"/>
        <v>0</v>
      </c>
      <c r="AC187" s="2">
        <f t="shared" si="11"/>
        <v>0</v>
      </c>
    </row>
    <row r="188" spans="10:29" x14ac:dyDescent="0.2">
      <c r="J188" s="25">
        <f>'Add here'!M80/5</f>
        <v>0</v>
      </c>
      <c r="K188" s="25">
        <f>'Add here'!N80/5</f>
        <v>0</v>
      </c>
      <c r="L188" s="25">
        <f>'Add here'!O80/4</f>
        <v>0</v>
      </c>
      <c r="M188" s="25">
        <f>'Add here'!P80/2</f>
        <v>0</v>
      </c>
      <c r="N188" s="25">
        <f>'Add here'!Q80/2</f>
        <v>0</v>
      </c>
      <c r="O188" s="25">
        <f>'Add here'!R80/5</f>
        <v>0</v>
      </c>
      <c r="P188" s="25">
        <f>'Add here'!S80/5</f>
        <v>0</v>
      </c>
      <c r="Q188" s="25">
        <f>'Add here'!T80/5</f>
        <v>0</v>
      </c>
      <c r="R188" s="25">
        <f>'Add here'!U80/5</f>
        <v>0</v>
      </c>
      <c r="S188" s="25">
        <f>'Add here'!V80/4</f>
        <v>0</v>
      </c>
      <c r="T188" s="25">
        <f>'Add here'!W80/5</f>
        <v>0</v>
      </c>
      <c r="U188" s="25">
        <f>'Add here'!X80/5</f>
        <v>0</v>
      </c>
      <c r="V188" s="25">
        <f>'Add here'!Y80/3</f>
        <v>0</v>
      </c>
      <c r="W188" s="25">
        <f>'Add here'!Z80/5</f>
        <v>0</v>
      </c>
      <c r="X188" s="25">
        <f>'Add here'!AA80/5</f>
        <v>0</v>
      </c>
      <c r="Y188" s="25">
        <f>'Add here'!AB80/5</f>
        <v>0</v>
      </c>
      <c r="Z188" s="23"/>
      <c r="AA188" s="2">
        <f t="shared" si="9"/>
        <v>0</v>
      </c>
      <c r="AB188" s="2">
        <f t="shared" si="10"/>
        <v>0</v>
      </c>
      <c r="AC188" s="2">
        <f t="shared" si="11"/>
        <v>0</v>
      </c>
    </row>
    <row r="189" spans="10:29" x14ac:dyDescent="0.2">
      <c r="J189" s="25">
        <f>'Add here'!M81/5</f>
        <v>0</v>
      </c>
      <c r="K189" s="25">
        <f>'Add here'!N81/5</f>
        <v>0</v>
      </c>
      <c r="L189" s="25">
        <f>'Add here'!O81/4</f>
        <v>0</v>
      </c>
      <c r="M189" s="25">
        <f>'Add here'!P81/2</f>
        <v>0</v>
      </c>
      <c r="N189" s="25">
        <f>'Add here'!Q81/2</f>
        <v>0</v>
      </c>
      <c r="O189" s="25">
        <f>'Add here'!R81/5</f>
        <v>0</v>
      </c>
      <c r="P189" s="25">
        <f>'Add here'!S81/5</f>
        <v>0</v>
      </c>
      <c r="Q189" s="25">
        <f>'Add here'!T81/5</f>
        <v>0</v>
      </c>
      <c r="R189" s="25">
        <f>'Add here'!U81/5</f>
        <v>0</v>
      </c>
      <c r="S189" s="25">
        <f>'Add here'!V81/4</f>
        <v>0</v>
      </c>
      <c r="T189" s="25">
        <f>'Add here'!W81/5</f>
        <v>0</v>
      </c>
      <c r="U189" s="25">
        <f>'Add here'!X81/5</f>
        <v>0</v>
      </c>
      <c r="V189" s="25">
        <f>'Add here'!Y81/3</f>
        <v>0</v>
      </c>
      <c r="W189" s="25">
        <f>'Add here'!Z81/5</f>
        <v>0</v>
      </c>
      <c r="X189" s="25">
        <f>'Add here'!AA81/5</f>
        <v>0</v>
      </c>
      <c r="Y189" s="25">
        <f>'Add here'!AB81/5</f>
        <v>0</v>
      </c>
      <c r="Z189" s="23"/>
      <c r="AA189" s="2">
        <f t="shared" si="9"/>
        <v>0</v>
      </c>
      <c r="AB189" s="2">
        <f t="shared" si="10"/>
        <v>0</v>
      </c>
      <c r="AC189" s="2">
        <f t="shared" si="11"/>
        <v>0</v>
      </c>
    </row>
    <row r="190" spans="10:29" x14ac:dyDescent="0.2">
      <c r="J190" s="25">
        <f>'Add here'!M82/5</f>
        <v>0</v>
      </c>
      <c r="K190" s="25">
        <f>'Add here'!N82/5</f>
        <v>0</v>
      </c>
      <c r="L190" s="25">
        <f>'Add here'!O82/4</f>
        <v>0</v>
      </c>
      <c r="M190" s="25">
        <f>'Add here'!P82/2</f>
        <v>0</v>
      </c>
      <c r="N190" s="25">
        <f>'Add here'!Q82/2</f>
        <v>0</v>
      </c>
      <c r="O190" s="25">
        <f>'Add here'!R82/5</f>
        <v>0</v>
      </c>
      <c r="P190" s="25">
        <f>'Add here'!S82/5</f>
        <v>0</v>
      </c>
      <c r="Q190" s="25">
        <f>'Add here'!T82/5</f>
        <v>0</v>
      </c>
      <c r="R190" s="25">
        <f>'Add here'!U82/5</f>
        <v>0</v>
      </c>
      <c r="S190" s="25">
        <f>'Add here'!V82/4</f>
        <v>0</v>
      </c>
      <c r="T190" s="25">
        <f>'Add here'!W82/5</f>
        <v>0</v>
      </c>
      <c r="U190" s="25">
        <f>'Add here'!X82/5</f>
        <v>0</v>
      </c>
      <c r="V190" s="25">
        <f>'Add here'!Y82/3</f>
        <v>0</v>
      </c>
      <c r="W190" s="25">
        <f>'Add here'!Z82/5</f>
        <v>0</v>
      </c>
      <c r="X190" s="25">
        <f>'Add here'!AA82/5</f>
        <v>0</v>
      </c>
      <c r="Y190" s="25">
        <f>'Add here'!AB82/5</f>
        <v>0</v>
      </c>
      <c r="Z190" s="23"/>
      <c r="AA190" s="2">
        <f t="shared" si="9"/>
        <v>0</v>
      </c>
      <c r="AB190" s="2">
        <f t="shared" si="10"/>
        <v>0</v>
      </c>
      <c r="AC190" s="2">
        <f t="shared" si="11"/>
        <v>0</v>
      </c>
    </row>
    <row r="191" spans="10:29" x14ac:dyDescent="0.2">
      <c r="J191" s="25">
        <f>'Add here'!M83/5</f>
        <v>0</v>
      </c>
      <c r="K191" s="25">
        <f>'Add here'!N83/5</f>
        <v>0</v>
      </c>
      <c r="L191" s="25">
        <f>'Add here'!O83/4</f>
        <v>0</v>
      </c>
      <c r="M191" s="25">
        <f>'Add here'!P83/2</f>
        <v>0</v>
      </c>
      <c r="N191" s="25">
        <f>'Add here'!Q83/2</f>
        <v>0</v>
      </c>
      <c r="O191" s="25">
        <f>'Add here'!R83/5</f>
        <v>0</v>
      </c>
      <c r="P191" s="25">
        <f>'Add here'!S83/5</f>
        <v>0</v>
      </c>
      <c r="Q191" s="25">
        <f>'Add here'!T83/5</f>
        <v>0</v>
      </c>
      <c r="R191" s="25">
        <f>'Add here'!U83/5</f>
        <v>0</v>
      </c>
      <c r="S191" s="25">
        <f>'Add here'!V83/4</f>
        <v>0</v>
      </c>
      <c r="T191" s="25">
        <f>'Add here'!W83/5</f>
        <v>0</v>
      </c>
      <c r="U191" s="25">
        <f>'Add here'!X83/5</f>
        <v>0</v>
      </c>
      <c r="V191" s="25">
        <f>'Add here'!Y83/3</f>
        <v>0</v>
      </c>
      <c r="W191" s="25">
        <f>'Add here'!Z83/5</f>
        <v>0</v>
      </c>
      <c r="X191" s="25">
        <f>'Add here'!AA83/5</f>
        <v>0</v>
      </c>
      <c r="Y191" s="25">
        <f>'Add here'!AB83/5</f>
        <v>0</v>
      </c>
      <c r="Z191" s="23"/>
      <c r="AA191" s="2">
        <f t="shared" si="9"/>
        <v>0</v>
      </c>
      <c r="AB191" s="2">
        <f t="shared" si="10"/>
        <v>0</v>
      </c>
      <c r="AC191" s="2">
        <f t="shared" si="11"/>
        <v>0</v>
      </c>
    </row>
    <row r="192" spans="10:29" x14ac:dyDescent="0.2">
      <c r="J192" s="25">
        <f>'Add here'!M84/5</f>
        <v>0</v>
      </c>
      <c r="K192" s="25">
        <f>'Add here'!N84/5</f>
        <v>0</v>
      </c>
      <c r="L192" s="25">
        <f>'Add here'!O84/4</f>
        <v>0</v>
      </c>
      <c r="M192" s="25">
        <f>'Add here'!P84/2</f>
        <v>0</v>
      </c>
      <c r="N192" s="25">
        <f>'Add here'!Q84/2</f>
        <v>0</v>
      </c>
      <c r="O192" s="25">
        <f>'Add here'!R84/5</f>
        <v>0</v>
      </c>
      <c r="P192" s="25">
        <f>'Add here'!S84/5</f>
        <v>0</v>
      </c>
      <c r="Q192" s="25">
        <f>'Add here'!T84/5</f>
        <v>0</v>
      </c>
      <c r="R192" s="25">
        <f>'Add here'!U84/5</f>
        <v>0</v>
      </c>
      <c r="S192" s="25">
        <f>'Add here'!V84/4</f>
        <v>0</v>
      </c>
      <c r="T192" s="25">
        <f>'Add here'!W84/5</f>
        <v>0</v>
      </c>
      <c r="U192" s="25">
        <f>'Add here'!X84/5</f>
        <v>0</v>
      </c>
      <c r="V192" s="25">
        <f>'Add here'!Y84/3</f>
        <v>0</v>
      </c>
      <c r="W192" s="25">
        <f>'Add here'!Z84/5</f>
        <v>0</v>
      </c>
      <c r="X192" s="25">
        <f>'Add here'!AA84/5</f>
        <v>0</v>
      </c>
      <c r="Y192" s="25">
        <f>'Add here'!AB84/5</f>
        <v>0</v>
      </c>
      <c r="Z192" s="23"/>
      <c r="AA192" s="2">
        <f t="shared" si="9"/>
        <v>0</v>
      </c>
      <c r="AB192" s="2">
        <f t="shared" si="10"/>
        <v>0</v>
      </c>
      <c r="AC192" s="2">
        <f t="shared" si="11"/>
        <v>0</v>
      </c>
    </row>
    <row r="193" spans="10:29" x14ac:dyDescent="0.2">
      <c r="J193" s="25">
        <f>'Add here'!M85/5</f>
        <v>0</v>
      </c>
      <c r="K193" s="25">
        <f>'Add here'!N85/5</f>
        <v>0</v>
      </c>
      <c r="L193" s="25">
        <f>'Add here'!O85/4</f>
        <v>0</v>
      </c>
      <c r="M193" s="25">
        <f>'Add here'!P85/2</f>
        <v>0</v>
      </c>
      <c r="N193" s="25">
        <f>'Add here'!Q85/2</f>
        <v>0</v>
      </c>
      <c r="O193" s="25">
        <f>'Add here'!R85/5</f>
        <v>0</v>
      </c>
      <c r="P193" s="25">
        <f>'Add here'!S85/5</f>
        <v>0</v>
      </c>
      <c r="Q193" s="25">
        <f>'Add here'!T85/5</f>
        <v>0</v>
      </c>
      <c r="R193" s="25">
        <f>'Add here'!U85/5</f>
        <v>0</v>
      </c>
      <c r="S193" s="25">
        <f>'Add here'!V85/4</f>
        <v>0</v>
      </c>
      <c r="T193" s="25">
        <f>'Add here'!W85/5</f>
        <v>0</v>
      </c>
      <c r="U193" s="25">
        <f>'Add here'!X85/5</f>
        <v>0</v>
      </c>
      <c r="V193" s="25">
        <f>'Add here'!Y85/3</f>
        <v>0</v>
      </c>
      <c r="W193" s="25">
        <f>'Add here'!Z85/5</f>
        <v>0</v>
      </c>
      <c r="X193" s="25">
        <f>'Add here'!AA85/5</f>
        <v>0</v>
      </c>
      <c r="Y193" s="25">
        <f>'Add here'!AB85/5</f>
        <v>0</v>
      </c>
      <c r="Z193" s="23"/>
      <c r="AA193" s="2">
        <f t="shared" si="9"/>
        <v>0</v>
      </c>
      <c r="AB193" s="2">
        <f t="shared" si="10"/>
        <v>0</v>
      </c>
      <c r="AC193" s="2">
        <f t="shared" si="11"/>
        <v>0</v>
      </c>
    </row>
    <row r="194" spans="10:29" x14ac:dyDescent="0.2">
      <c r="J194" s="25">
        <f>'Add here'!M86/5</f>
        <v>0</v>
      </c>
      <c r="K194" s="25">
        <f>'Add here'!N86/5</f>
        <v>0</v>
      </c>
      <c r="L194" s="25">
        <f>'Add here'!O86/4</f>
        <v>0</v>
      </c>
      <c r="M194" s="25">
        <f>'Add here'!P86/2</f>
        <v>0</v>
      </c>
      <c r="N194" s="25">
        <f>'Add here'!Q86/2</f>
        <v>0</v>
      </c>
      <c r="O194" s="25">
        <f>'Add here'!R86/5</f>
        <v>0</v>
      </c>
      <c r="P194" s="25">
        <f>'Add here'!S86/5</f>
        <v>0</v>
      </c>
      <c r="Q194" s="25">
        <f>'Add here'!T86/5</f>
        <v>0</v>
      </c>
      <c r="R194" s="25">
        <f>'Add here'!U86/5</f>
        <v>0</v>
      </c>
      <c r="S194" s="25">
        <f>'Add here'!V86/4</f>
        <v>0</v>
      </c>
      <c r="T194" s="25">
        <f>'Add here'!W86/5</f>
        <v>0</v>
      </c>
      <c r="U194" s="25">
        <f>'Add here'!X86/5</f>
        <v>0</v>
      </c>
      <c r="V194" s="25">
        <f>'Add here'!Y86/3</f>
        <v>0</v>
      </c>
      <c r="W194" s="25">
        <f>'Add here'!Z86/5</f>
        <v>0</v>
      </c>
      <c r="X194" s="25">
        <f>'Add here'!AA86/5</f>
        <v>0</v>
      </c>
      <c r="Y194" s="25">
        <f>'Add here'!AB86/5</f>
        <v>0</v>
      </c>
      <c r="Z194" s="23"/>
      <c r="AA194" s="2">
        <f t="shared" si="9"/>
        <v>0</v>
      </c>
      <c r="AB194" s="2">
        <f t="shared" si="10"/>
        <v>0</v>
      </c>
      <c r="AC194" s="2">
        <f t="shared" si="11"/>
        <v>0</v>
      </c>
    </row>
    <row r="195" spans="10:29" x14ac:dyDescent="0.2">
      <c r="J195" s="25">
        <f>'Add here'!M87/5</f>
        <v>0</v>
      </c>
      <c r="K195" s="25">
        <f>'Add here'!N87/5</f>
        <v>0</v>
      </c>
      <c r="L195" s="25">
        <f>'Add here'!O87/4</f>
        <v>0</v>
      </c>
      <c r="M195" s="25">
        <f>'Add here'!P87/2</f>
        <v>0</v>
      </c>
      <c r="N195" s="25">
        <f>'Add here'!Q87/2</f>
        <v>0</v>
      </c>
      <c r="O195" s="25">
        <f>'Add here'!R87/5</f>
        <v>0</v>
      </c>
      <c r="P195" s="25">
        <f>'Add here'!S87/5</f>
        <v>0</v>
      </c>
      <c r="Q195" s="25">
        <f>'Add here'!T87/5</f>
        <v>0</v>
      </c>
      <c r="R195" s="25">
        <f>'Add here'!U87/5</f>
        <v>0</v>
      </c>
      <c r="S195" s="25">
        <f>'Add here'!V87/4</f>
        <v>0</v>
      </c>
      <c r="T195" s="25">
        <f>'Add here'!W87/5</f>
        <v>0</v>
      </c>
      <c r="U195" s="25">
        <f>'Add here'!X87/5</f>
        <v>0</v>
      </c>
      <c r="V195" s="25">
        <f>'Add here'!Y87/3</f>
        <v>0</v>
      </c>
      <c r="W195" s="25">
        <f>'Add here'!Z87/5</f>
        <v>0</v>
      </c>
      <c r="X195" s="25">
        <f>'Add here'!AA87/5</f>
        <v>0</v>
      </c>
      <c r="Y195" s="25">
        <f>'Add here'!AB87/5</f>
        <v>0</v>
      </c>
      <c r="Z195" s="23"/>
      <c r="AA195" s="2">
        <f t="shared" si="9"/>
        <v>0</v>
      </c>
      <c r="AB195" s="2">
        <f t="shared" si="10"/>
        <v>0</v>
      </c>
      <c r="AC195" s="2">
        <f t="shared" si="11"/>
        <v>0</v>
      </c>
    </row>
    <row r="196" spans="10:29" x14ac:dyDescent="0.2">
      <c r="J196" s="25">
        <f>'Add here'!M88/5</f>
        <v>0</v>
      </c>
      <c r="K196" s="25">
        <f>'Add here'!N88/5</f>
        <v>0</v>
      </c>
      <c r="L196" s="25">
        <f>'Add here'!O88/4</f>
        <v>0</v>
      </c>
      <c r="M196" s="25">
        <f>'Add here'!P88/2</f>
        <v>0</v>
      </c>
      <c r="N196" s="25">
        <f>'Add here'!Q88/2</f>
        <v>0</v>
      </c>
      <c r="O196" s="25">
        <f>'Add here'!R88/5</f>
        <v>0</v>
      </c>
      <c r="P196" s="25">
        <f>'Add here'!S88/5</f>
        <v>0</v>
      </c>
      <c r="Q196" s="25">
        <f>'Add here'!T88/5</f>
        <v>0</v>
      </c>
      <c r="R196" s="25">
        <f>'Add here'!U88/5</f>
        <v>0</v>
      </c>
      <c r="S196" s="25">
        <f>'Add here'!V88/4</f>
        <v>0</v>
      </c>
      <c r="T196" s="25">
        <f>'Add here'!W88/5</f>
        <v>0</v>
      </c>
      <c r="U196" s="25">
        <f>'Add here'!X88/5</f>
        <v>0</v>
      </c>
      <c r="V196" s="25">
        <f>'Add here'!Y88/3</f>
        <v>0</v>
      </c>
      <c r="W196" s="25">
        <f>'Add here'!Z88/5</f>
        <v>0</v>
      </c>
      <c r="X196" s="25">
        <f>'Add here'!AA88/5</f>
        <v>0</v>
      </c>
      <c r="Y196" s="25">
        <f>'Add here'!AB88/5</f>
        <v>0</v>
      </c>
      <c r="Z196" s="23"/>
      <c r="AA196" s="2">
        <f t="shared" si="9"/>
        <v>0</v>
      </c>
      <c r="AB196" s="2">
        <f t="shared" si="10"/>
        <v>0</v>
      </c>
      <c r="AC196" s="2">
        <f t="shared" si="11"/>
        <v>0</v>
      </c>
    </row>
    <row r="197" spans="10:29" x14ac:dyDescent="0.2">
      <c r="J197" s="25">
        <f>'Add here'!M89/5</f>
        <v>0</v>
      </c>
      <c r="K197" s="25">
        <f>'Add here'!N89/5</f>
        <v>0</v>
      </c>
      <c r="L197" s="25">
        <f>'Add here'!O89/4</f>
        <v>0</v>
      </c>
      <c r="M197" s="25">
        <f>'Add here'!P89/2</f>
        <v>0</v>
      </c>
      <c r="N197" s="25">
        <f>'Add here'!Q89/2</f>
        <v>0</v>
      </c>
      <c r="O197" s="25">
        <f>'Add here'!R89/5</f>
        <v>0</v>
      </c>
      <c r="P197" s="25">
        <f>'Add here'!S89/5</f>
        <v>0</v>
      </c>
      <c r="Q197" s="25">
        <f>'Add here'!T89/5</f>
        <v>0</v>
      </c>
      <c r="R197" s="25">
        <f>'Add here'!U89/5</f>
        <v>0</v>
      </c>
      <c r="S197" s="25">
        <f>'Add here'!V89/4</f>
        <v>0</v>
      </c>
      <c r="T197" s="25">
        <f>'Add here'!W89/5</f>
        <v>0</v>
      </c>
      <c r="U197" s="25">
        <f>'Add here'!X89/5</f>
        <v>0</v>
      </c>
      <c r="V197" s="25">
        <f>'Add here'!Y89/3</f>
        <v>0</v>
      </c>
      <c r="W197" s="25">
        <f>'Add here'!Z89/5</f>
        <v>0</v>
      </c>
      <c r="X197" s="25">
        <f>'Add here'!AA89/5</f>
        <v>0</v>
      </c>
      <c r="Y197" s="25">
        <f>'Add here'!AB89/5</f>
        <v>0</v>
      </c>
      <c r="Z197" s="23"/>
      <c r="AA197" s="2">
        <f t="shared" ref="AA197:AA260" si="12">SUM(J197:N197)/5*10</f>
        <v>0</v>
      </c>
      <c r="AB197" s="2">
        <f t="shared" ref="AB197:AB260" si="13">SUM(O197:R197)/4*10</f>
        <v>0</v>
      </c>
      <c r="AC197" s="2">
        <f t="shared" ref="AC197:AC260" si="14">SUM(S197:Y197)/7*10</f>
        <v>0</v>
      </c>
    </row>
    <row r="198" spans="10:29" x14ac:dyDescent="0.2">
      <c r="J198" s="25">
        <f>'Add here'!M90/5</f>
        <v>0</v>
      </c>
      <c r="K198" s="25">
        <f>'Add here'!N90/5</f>
        <v>0</v>
      </c>
      <c r="L198" s="25">
        <f>'Add here'!O90/4</f>
        <v>0</v>
      </c>
      <c r="M198" s="25">
        <f>'Add here'!P90/2</f>
        <v>0</v>
      </c>
      <c r="N198" s="25">
        <f>'Add here'!Q90/2</f>
        <v>0</v>
      </c>
      <c r="O198" s="25">
        <f>'Add here'!R90/5</f>
        <v>0</v>
      </c>
      <c r="P198" s="25">
        <f>'Add here'!S90/5</f>
        <v>0</v>
      </c>
      <c r="Q198" s="25">
        <f>'Add here'!T90/5</f>
        <v>0</v>
      </c>
      <c r="R198" s="25">
        <f>'Add here'!U90/5</f>
        <v>0</v>
      </c>
      <c r="S198" s="25">
        <f>'Add here'!V90/4</f>
        <v>0</v>
      </c>
      <c r="T198" s="25">
        <f>'Add here'!W90/5</f>
        <v>0</v>
      </c>
      <c r="U198" s="25">
        <f>'Add here'!X90/5</f>
        <v>0</v>
      </c>
      <c r="V198" s="25">
        <f>'Add here'!Y90/3</f>
        <v>0</v>
      </c>
      <c r="W198" s="25">
        <f>'Add here'!Z90/5</f>
        <v>0</v>
      </c>
      <c r="X198" s="25">
        <f>'Add here'!AA90/5</f>
        <v>0</v>
      </c>
      <c r="Y198" s="25">
        <f>'Add here'!AB90/5</f>
        <v>0</v>
      </c>
      <c r="Z198" s="23"/>
      <c r="AA198" s="2">
        <f t="shared" si="12"/>
        <v>0</v>
      </c>
      <c r="AB198" s="2">
        <f t="shared" si="13"/>
        <v>0</v>
      </c>
      <c r="AC198" s="2">
        <f t="shared" si="14"/>
        <v>0</v>
      </c>
    </row>
    <row r="199" spans="10:29" x14ac:dyDescent="0.2">
      <c r="J199" s="25">
        <f>'Add here'!M91/5</f>
        <v>0</v>
      </c>
      <c r="K199" s="25">
        <f>'Add here'!N91/5</f>
        <v>0</v>
      </c>
      <c r="L199" s="25">
        <f>'Add here'!O91/4</f>
        <v>0</v>
      </c>
      <c r="M199" s="25">
        <f>'Add here'!P91/2</f>
        <v>0</v>
      </c>
      <c r="N199" s="25">
        <f>'Add here'!Q91/2</f>
        <v>0</v>
      </c>
      <c r="O199" s="25">
        <f>'Add here'!R91/5</f>
        <v>0</v>
      </c>
      <c r="P199" s="25">
        <f>'Add here'!S91/5</f>
        <v>0</v>
      </c>
      <c r="Q199" s="25">
        <f>'Add here'!T91/5</f>
        <v>0</v>
      </c>
      <c r="R199" s="25">
        <f>'Add here'!U91/5</f>
        <v>0</v>
      </c>
      <c r="S199" s="25">
        <f>'Add here'!V91/4</f>
        <v>0</v>
      </c>
      <c r="T199" s="25">
        <f>'Add here'!W91/5</f>
        <v>0</v>
      </c>
      <c r="U199" s="25">
        <f>'Add here'!X91/5</f>
        <v>0</v>
      </c>
      <c r="V199" s="25">
        <f>'Add here'!Y91/3</f>
        <v>0</v>
      </c>
      <c r="W199" s="25">
        <f>'Add here'!Z91/5</f>
        <v>0</v>
      </c>
      <c r="X199" s="25">
        <f>'Add here'!AA91/5</f>
        <v>0</v>
      </c>
      <c r="Y199" s="25">
        <f>'Add here'!AB91/5</f>
        <v>0</v>
      </c>
      <c r="Z199" s="23"/>
      <c r="AA199" s="2">
        <f t="shared" si="12"/>
        <v>0</v>
      </c>
      <c r="AB199" s="2">
        <f t="shared" si="13"/>
        <v>0</v>
      </c>
      <c r="AC199" s="2">
        <f t="shared" si="14"/>
        <v>0</v>
      </c>
    </row>
    <row r="200" spans="10:29" x14ac:dyDescent="0.2">
      <c r="J200" s="25">
        <f>'Add here'!M92/5</f>
        <v>0</v>
      </c>
      <c r="K200" s="25">
        <f>'Add here'!N92/5</f>
        <v>0</v>
      </c>
      <c r="L200" s="25">
        <f>'Add here'!O92/4</f>
        <v>0</v>
      </c>
      <c r="M200" s="25">
        <f>'Add here'!P92/2</f>
        <v>0</v>
      </c>
      <c r="N200" s="25">
        <f>'Add here'!Q92/2</f>
        <v>0</v>
      </c>
      <c r="O200" s="25">
        <f>'Add here'!R92/5</f>
        <v>0</v>
      </c>
      <c r="P200" s="25">
        <f>'Add here'!S92/5</f>
        <v>0</v>
      </c>
      <c r="Q200" s="25">
        <f>'Add here'!T92/5</f>
        <v>0</v>
      </c>
      <c r="R200" s="25">
        <f>'Add here'!U92/5</f>
        <v>0</v>
      </c>
      <c r="S200" s="25">
        <f>'Add here'!V92/4</f>
        <v>0</v>
      </c>
      <c r="T200" s="25">
        <f>'Add here'!W92/5</f>
        <v>0</v>
      </c>
      <c r="U200" s="25">
        <f>'Add here'!X92/5</f>
        <v>0</v>
      </c>
      <c r="V200" s="25">
        <f>'Add here'!Y92/3</f>
        <v>0</v>
      </c>
      <c r="W200" s="25">
        <f>'Add here'!Z92/5</f>
        <v>0</v>
      </c>
      <c r="X200" s="25">
        <f>'Add here'!AA92/5</f>
        <v>0</v>
      </c>
      <c r="Y200" s="25">
        <f>'Add here'!AB92/5</f>
        <v>0</v>
      </c>
      <c r="Z200" s="23"/>
      <c r="AA200" s="2">
        <f t="shared" si="12"/>
        <v>0</v>
      </c>
      <c r="AB200" s="2">
        <f t="shared" si="13"/>
        <v>0</v>
      </c>
      <c r="AC200" s="2">
        <f t="shared" si="14"/>
        <v>0</v>
      </c>
    </row>
    <row r="201" spans="10:29" x14ac:dyDescent="0.2">
      <c r="J201" s="25">
        <f>'Add here'!M93/5</f>
        <v>0</v>
      </c>
      <c r="K201" s="25">
        <f>'Add here'!N93/5</f>
        <v>0</v>
      </c>
      <c r="L201" s="25">
        <f>'Add here'!O93/4</f>
        <v>0</v>
      </c>
      <c r="M201" s="25">
        <f>'Add here'!P93/2</f>
        <v>0</v>
      </c>
      <c r="N201" s="25">
        <f>'Add here'!Q93/2</f>
        <v>0</v>
      </c>
      <c r="O201" s="25">
        <f>'Add here'!R93/5</f>
        <v>0</v>
      </c>
      <c r="P201" s="25">
        <f>'Add here'!S93/5</f>
        <v>0</v>
      </c>
      <c r="Q201" s="25">
        <f>'Add here'!T93/5</f>
        <v>0</v>
      </c>
      <c r="R201" s="25">
        <f>'Add here'!U93/5</f>
        <v>0</v>
      </c>
      <c r="S201" s="25">
        <f>'Add here'!V93/4</f>
        <v>0</v>
      </c>
      <c r="T201" s="25">
        <f>'Add here'!W93/5</f>
        <v>0</v>
      </c>
      <c r="U201" s="25">
        <f>'Add here'!X93/5</f>
        <v>0</v>
      </c>
      <c r="V201" s="25">
        <f>'Add here'!Y93/3</f>
        <v>0</v>
      </c>
      <c r="W201" s="25">
        <f>'Add here'!Z93/5</f>
        <v>0</v>
      </c>
      <c r="X201" s="25">
        <f>'Add here'!AA93/5</f>
        <v>0</v>
      </c>
      <c r="Y201" s="25">
        <f>'Add here'!AB93/5</f>
        <v>0</v>
      </c>
      <c r="Z201" s="23"/>
      <c r="AA201" s="2">
        <f t="shared" si="12"/>
        <v>0</v>
      </c>
      <c r="AB201" s="2">
        <f t="shared" si="13"/>
        <v>0</v>
      </c>
      <c r="AC201" s="2">
        <f t="shared" si="14"/>
        <v>0</v>
      </c>
    </row>
    <row r="202" spans="10:29" x14ac:dyDescent="0.2">
      <c r="J202" s="25">
        <f>'Add here'!M94/5</f>
        <v>0</v>
      </c>
      <c r="K202" s="25">
        <f>'Add here'!N94/5</f>
        <v>0</v>
      </c>
      <c r="L202" s="25">
        <f>'Add here'!O94/4</f>
        <v>0</v>
      </c>
      <c r="M202" s="25">
        <f>'Add here'!P94/2</f>
        <v>0</v>
      </c>
      <c r="N202" s="25">
        <f>'Add here'!Q94/2</f>
        <v>0</v>
      </c>
      <c r="O202" s="25">
        <f>'Add here'!R94/5</f>
        <v>0</v>
      </c>
      <c r="P202" s="25">
        <f>'Add here'!S94/5</f>
        <v>0</v>
      </c>
      <c r="Q202" s="25">
        <f>'Add here'!T94/5</f>
        <v>0</v>
      </c>
      <c r="R202" s="25">
        <f>'Add here'!U94/5</f>
        <v>0</v>
      </c>
      <c r="S202" s="25">
        <f>'Add here'!V94/4</f>
        <v>0</v>
      </c>
      <c r="T202" s="25">
        <f>'Add here'!W94/5</f>
        <v>0</v>
      </c>
      <c r="U202" s="25">
        <f>'Add here'!X94/5</f>
        <v>0</v>
      </c>
      <c r="V202" s="25">
        <f>'Add here'!Y94/3</f>
        <v>0</v>
      </c>
      <c r="W202" s="25">
        <f>'Add here'!Z94/5</f>
        <v>0</v>
      </c>
      <c r="X202" s="25">
        <f>'Add here'!AA94/5</f>
        <v>0</v>
      </c>
      <c r="Y202" s="25">
        <f>'Add here'!AB94/5</f>
        <v>0</v>
      </c>
      <c r="Z202" s="23"/>
      <c r="AA202" s="2">
        <f t="shared" si="12"/>
        <v>0</v>
      </c>
      <c r="AB202" s="2">
        <f t="shared" si="13"/>
        <v>0</v>
      </c>
      <c r="AC202" s="2">
        <f t="shared" si="14"/>
        <v>0</v>
      </c>
    </row>
    <row r="203" spans="10:29" x14ac:dyDescent="0.2">
      <c r="J203" s="25">
        <f>'Add here'!M95/5</f>
        <v>0</v>
      </c>
      <c r="K203" s="25">
        <f>'Add here'!N95/5</f>
        <v>0</v>
      </c>
      <c r="L203" s="25">
        <f>'Add here'!O95/4</f>
        <v>0</v>
      </c>
      <c r="M203" s="25">
        <f>'Add here'!P95/2</f>
        <v>0</v>
      </c>
      <c r="N203" s="25">
        <f>'Add here'!Q95/2</f>
        <v>0</v>
      </c>
      <c r="O203" s="25">
        <f>'Add here'!R95/5</f>
        <v>0</v>
      </c>
      <c r="P203" s="25">
        <f>'Add here'!S95/5</f>
        <v>0</v>
      </c>
      <c r="Q203" s="25">
        <f>'Add here'!T95/5</f>
        <v>0</v>
      </c>
      <c r="R203" s="25">
        <f>'Add here'!U95/5</f>
        <v>0</v>
      </c>
      <c r="S203" s="25">
        <f>'Add here'!V95/4</f>
        <v>0</v>
      </c>
      <c r="T203" s="25">
        <f>'Add here'!W95/5</f>
        <v>0</v>
      </c>
      <c r="U203" s="25">
        <f>'Add here'!X95/5</f>
        <v>0</v>
      </c>
      <c r="V203" s="25">
        <f>'Add here'!Y95/3</f>
        <v>0</v>
      </c>
      <c r="W203" s="25">
        <f>'Add here'!Z95/5</f>
        <v>0</v>
      </c>
      <c r="X203" s="25">
        <f>'Add here'!AA95/5</f>
        <v>0</v>
      </c>
      <c r="Y203" s="25">
        <f>'Add here'!AB95/5</f>
        <v>0</v>
      </c>
      <c r="Z203" s="23"/>
      <c r="AA203" s="2">
        <f t="shared" si="12"/>
        <v>0</v>
      </c>
      <c r="AB203" s="2">
        <f t="shared" si="13"/>
        <v>0</v>
      </c>
      <c r="AC203" s="2">
        <f t="shared" si="14"/>
        <v>0</v>
      </c>
    </row>
    <row r="204" spans="10:29" x14ac:dyDescent="0.2">
      <c r="J204" s="25">
        <f>'Add here'!M96/5</f>
        <v>0</v>
      </c>
      <c r="K204" s="25">
        <f>'Add here'!N96/5</f>
        <v>0</v>
      </c>
      <c r="L204" s="25">
        <f>'Add here'!O96/4</f>
        <v>0</v>
      </c>
      <c r="M204" s="25">
        <f>'Add here'!P96/2</f>
        <v>0</v>
      </c>
      <c r="N204" s="25">
        <f>'Add here'!Q96/2</f>
        <v>0</v>
      </c>
      <c r="O204" s="25">
        <f>'Add here'!R96/5</f>
        <v>0</v>
      </c>
      <c r="P204" s="25">
        <f>'Add here'!S96/5</f>
        <v>0</v>
      </c>
      <c r="Q204" s="25">
        <f>'Add here'!T96/5</f>
        <v>0</v>
      </c>
      <c r="R204" s="25">
        <f>'Add here'!U96/5</f>
        <v>0</v>
      </c>
      <c r="S204" s="25">
        <f>'Add here'!V96/4</f>
        <v>0</v>
      </c>
      <c r="T204" s="25">
        <f>'Add here'!W96/5</f>
        <v>0</v>
      </c>
      <c r="U204" s="25">
        <f>'Add here'!X96/5</f>
        <v>0</v>
      </c>
      <c r="V204" s="25">
        <f>'Add here'!Y96/3</f>
        <v>0</v>
      </c>
      <c r="W204" s="25">
        <f>'Add here'!Z96/5</f>
        <v>0</v>
      </c>
      <c r="X204" s="25">
        <f>'Add here'!AA96/5</f>
        <v>0</v>
      </c>
      <c r="Y204" s="25">
        <f>'Add here'!AB96/5</f>
        <v>0</v>
      </c>
      <c r="Z204" s="23"/>
      <c r="AA204" s="2">
        <f t="shared" si="12"/>
        <v>0</v>
      </c>
      <c r="AB204" s="2">
        <f t="shared" si="13"/>
        <v>0</v>
      </c>
      <c r="AC204" s="2">
        <f t="shared" si="14"/>
        <v>0</v>
      </c>
    </row>
    <row r="205" spans="10:29" x14ac:dyDescent="0.2">
      <c r="J205" s="25">
        <f>'Add here'!M97/5</f>
        <v>0</v>
      </c>
      <c r="K205" s="25">
        <f>'Add here'!N97/5</f>
        <v>0</v>
      </c>
      <c r="L205" s="25">
        <f>'Add here'!O97/4</f>
        <v>0</v>
      </c>
      <c r="M205" s="25">
        <f>'Add here'!P97/2</f>
        <v>0</v>
      </c>
      <c r="N205" s="25">
        <f>'Add here'!Q97/2</f>
        <v>0</v>
      </c>
      <c r="O205" s="25">
        <f>'Add here'!R97/5</f>
        <v>0</v>
      </c>
      <c r="P205" s="25">
        <f>'Add here'!S97/5</f>
        <v>0</v>
      </c>
      <c r="Q205" s="25">
        <f>'Add here'!T97/5</f>
        <v>0</v>
      </c>
      <c r="R205" s="25">
        <f>'Add here'!U97/5</f>
        <v>0</v>
      </c>
      <c r="S205" s="25">
        <f>'Add here'!V97/4</f>
        <v>0</v>
      </c>
      <c r="T205" s="25">
        <f>'Add here'!W97/5</f>
        <v>0</v>
      </c>
      <c r="U205" s="25">
        <f>'Add here'!X97/5</f>
        <v>0</v>
      </c>
      <c r="V205" s="25">
        <f>'Add here'!Y97/3</f>
        <v>0</v>
      </c>
      <c r="W205" s="25">
        <f>'Add here'!Z97/5</f>
        <v>0</v>
      </c>
      <c r="X205" s="25">
        <f>'Add here'!AA97/5</f>
        <v>0</v>
      </c>
      <c r="Y205" s="25">
        <f>'Add here'!AB97/5</f>
        <v>0</v>
      </c>
      <c r="Z205" s="23"/>
      <c r="AA205" s="2">
        <f t="shared" si="12"/>
        <v>0</v>
      </c>
      <c r="AB205" s="2">
        <f t="shared" si="13"/>
        <v>0</v>
      </c>
      <c r="AC205" s="2">
        <f t="shared" si="14"/>
        <v>0</v>
      </c>
    </row>
    <row r="206" spans="10:29" x14ac:dyDescent="0.2">
      <c r="J206" s="25">
        <f>'Add here'!M98/5</f>
        <v>0</v>
      </c>
      <c r="K206" s="25">
        <f>'Add here'!N98/5</f>
        <v>0</v>
      </c>
      <c r="L206" s="25">
        <f>'Add here'!O98/4</f>
        <v>0</v>
      </c>
      <c r="M206" s="25">
        <f>'Add here'!P98/2</f>
        <v>0</v>
      </c>
      <c r="N206" s="25">
        <f>'Add here'!Q98/2</f>
        <v>0</v>
      </c>
      <c r="O206" s="25">
        <f>'Add here'!R98/5</f>
        <v>0</v>
      </c>
      <c r="P206" s="25">
        <f>'Add here'!S98/5</f>
        <v>0</v>
      </c>
      <c r="Q206" s="25">
        <f>'Add here'!T98/5</f>
        <v>0</v>
      </c>
      <c r="R206" s="25">
        <f>'Add here'!U98/5</f>
        <v>0</v>
      </c>
      <c r="S206" s="25">
        <f>'Add here'!V98/4</f>
        <v>0</v>
      </c>
      <c r="T206" s="25">
        <f>'Add here'!W98/5</f>
        <v>0</v>
      </c>
      <c r="U206" s="25">
        <f>'Add here'!X98/5</f>
        <v>0</v>
      </c>
      <c r="V206" s="25">
        <f>'Add here'!Y98/3</f>
        <v>0</v>
      </c>
      <c r="W206" s="25">
        <f>'Add here'!Z98/5</f>
        <v>0</v>
      </c>
      <c r="X206" s="25">
        <f>'Add here'!AA98/5</f>
        <v>0</v>
      </c>
      <c r="Y206" s="25">
        <f>'Add here'!AB98/5</f>
        <v>0</v>
      </c>
      <c r="Z206" s="23"/>
      <c r="AA206" s="2">
        <f t="shared" si="12"/>
        <v>0</v>
      </c>
      <c r="AB206" s="2">
        <f t="shared" si="13"/>
        <v>0</v>
      </c>
      <c r="AC206" s="2">
        <f t="shared" si="14"/>
        <v>0</v>
      </c>
    </row>
    <row r="207" spans="10:29" x14ac:dyDescent="0.2">
      <c r="J207" s="25">
        <f>'Add here'!M99/5</f>
        <v>0</v>
      </c>
      <c r="K207" s="25">
        <f>'Add here'!N99/5</f>
        <v>0</v>
      </c>
      <c r="L207" s="25">
        <f>'Add here'!O99/4</f>
        <v>0</v>
      </c>
      <c r="M207" s="25">
        <f>'Add here'!P99/2</f>
        <v>0</v>
      </c>
      <c r="N207" s="25">
        <f>'Add here'!Q99/2</f>
        <v>0</v>
      </c>
      <c r="O207" s="25">
        <f>'Add here'!R99/5</f>
        <v>0</v>
      </c>
      <c r="P207" s="25">
        <f>'Add here'!S99/5</f>
        <v>0</v>
      </c>
      <c r="Q207" s="25">
        <f>'Add here'!T99/5</f>
        <v>0</v>
      </c>
      <c r="R207" s="25">
        <f>'Add here'!U99/5</f>
        <v>0</v>
      </c>
      <c r="S207" s="25">
        <f>'Add here'!V99/4</f>
        <v>0</v>
      </c>
      <c r="T207" s="25">
        <f>'Add here'!W99/5</f>
        <v>0</v>
      </c>
      <c r="U207" s="25">
        <f>'Add here'!X99/5</f>
        <v>0</v>
      </c>
      <c r="V207" s="25">
        <f>'Add here'!Y99/3</f>
        <v>0</v>
      </c>
      <c r="W207" s="25">
        <f>'Add here'!Z99/5</f>
        <v>0</v>
      </c>
      <c r="X207" s="25">
        <f>'Add here'!AA99/5</f>
        <v>0</v>
      </c>
      <c r="Y207" s="25">
        <f>'Add here'!AB99/5</f>
        <v>0</v>
      </c>
      <c r="Z207" s="23"/>
      <c r="AA207" s="2">
        <f t="shared" si="12"/>
        <v>0</v>
      </c>
      <c r="AB207" s="2">
        <f t="shared" si="13"/>
        <v>0</v>
      </c>
      <c r="AC207" s="2">
        <f t="shared" si="14"/>
        <v>0</v>
      </c>
    </row>
    <row r="208" spans="10:29" x14ac:dyDescent="0.2">
      <c r="J208" s="25">
        <f>'Add here'!M100/5</f>
        <v>0</v>
      </c>
      <c r="K208" s="25">
        <f>'Add here'!N100/5</f>
        <v>0</v>
      </c>
      <c r="L208" s="25">
        <f>'Add here'!O100/4</f>
        <v>0</v>
      </c>
      <c r="M208" s="25">
        <f>'Add here'!P100/2</f>
        <v>0</v>
      </c>
      <c r="N208" s="25">
        <f>'Add here'!Q100/2</f>
        <v>0</v>
      </c>
      <c r="O208" s="25">
        <f>'Add here'!R100/5</f>
        <v>0</v>
      </c>
      <c r="P208" s="25">
        <f>'Add here'!S100/5</f>
        <v>0</v>
      </c>
      <c r="Q208" s="25">
        <f>'Add here'!T100/5</f>
        <v>0</v>
      </c>
      <c r="R208" s="25">
        <f>'Add here'!U100/5</f>
        <v>0</v>
      </c>
      <c r="S208" s="25">
        <f>'Add here'!V100/4</f>
        <v>0</v>
      </c>
      <c r="T208" s="25">
        <f>'Add here'!W100/5</f>
        <v>0</v>
      </c>
      <c r="U208" s="25">
        <f>'Add here'!X100/5</f>
        <v>0</v>
      </c>
      <c r="V208" s="25">
        <f>'Add here'!Y100/3</f>
        <v>0</v>
      </c>
      <c r="W208" s="25">
        <f>'Add here'!Z100/5</f>
        <v>0</v>
      </c>
      <c r="X208" s="25">
        <f>'Add here'!AA100/5</f>
        <v>0</v>
      </c>
      <c r="Y208" s="25">
        <f>'Add here'!AB100/5</f>
        <v>0</v>
      </c>
      <c r="Z208" s="23"/>
      <c r="AA208" s="2">
        <f t="shared" si="12"/>
        <v>0</v>
      </c>
      <c r="AB208" s="2">
        <f t="shared" si="13"/>
        <v>0</v>
      </c>
      <c r="AC208" s="2">
        <f t="shared" si="14"/>
        <v>0</v>
      </c>
    </row>
    <row r="209" spans="10:29" x14ac:dyDescent="0.2">
      <c r="J209" s="25">
        <f>'Add here'!M101/5</f>
        <v>0</v>
      </c>
      <c r="K209" s="25">
        <f>'Add here'!N101/5</f>
        <v>0</v>
      </c>
      <c r="L209" s="25">
        <f>'Add here'!O101/4</f>
        <v>0</v>
      </c>
      <c r="M209" s="25">
        <f>'Add here'!P101/2</f>
        <v>0</v>
      </c>
      <c r="N209" s="25">
        <f>'Add here'!Q101/2</f>
        <v>0</v>
      </c>
      <c r="O209" s="25">
        <f>'Add here'!R101/5</f>
        <v>0</v>
      </c>
      <c r="P209" s="25">
        <f>'Add here'!S101/5</f>
        <v>0</v>
      </c>
      <c r="Q209" s="25">
        <f>'Add here'!T101/5</f>
        <v>0</v>
      </c>
      <c r="R209" s="25">
        <f>'Add here'!U101/5</f>
        <v>0</v>
      </c>
      <c r="S209" s="25">
        <f>'Add here'!V101/4</f>
        <v>0</v>
      </c>
      <c r="T209" s="25">
        <f>'Add here'!W101/5</f>
        <v>0</v>
      </c>
      <c r="U209" s="25">
        <f>'Add here'!X101/5</f>
        <v>0</v>
      </c>
      <c r="V209" s="25">
        <f>'Add here'!Y101/3</f>
        <v>0</v>
      </c>
      <c r="W209" s="25">
        <f>'Add here'!Z101/5</f>
        <v>0</v>
      </c>
      <c r="X209" s="25">
        <f>'Add here'!AA101/5</f>
        <v>0</v>
      </c>
      <c r="Y209" s="25">
        <f>'Add here'!AB101/5</f>
        <v>0</v>
      </c>
      <c r="Z209" s="23"/>
      <c r="AA209" s="2">
        <f t="shared" si="12"/>
        <v>0</v>
      </c>
      <c r="AB209" s="2">
        <f t="shared" si="13"/>
        <v>0</v>
      </c>
      <c r="AC209" s="2">
        <f t="shared" si="14"/>
        <v>0</v>
      </c>
    </row>
    <row r="210" spans="10:29" x14ac:dyDescent="0.2">
      <c r="J210" s="25">
        <f>'Add here'!M102/5</f>
        <v>0</v>
      </c>
      <c r="K210" s="25">
        <f>'Add here'!N102/5</f>
        <v>0</v>
      </c>
      <c r="L210" s="25">
        <f>'Add here'!O102/4</f>
        <v>0</v>
      </c>
      <c r="M210" s="25">
        <f>'Add here'!P102/2</f>
        <v>0</v>
      </c>
      <c r="N210" s="25">
        <f>'Add here'!Q102/2</f>
        <v>0</v>
      </c>
      <c r="O210" s="25">
        <f>'Add here'!R102/5</f>
        <v>0</v>
      </c>
      <c r="P210" s="25">
        <f>'Add here'!S102/5</f>
        <v>0</v>
      </c>
      <c r="Q210" s="25">
        <f>'Add here'!T102/5</f>
        <v>0</v>
      </c>
      <c r="R210" s="25">
        <f>'Add here'!U102/5</f>
        <v>0</v>
      </c>
      <c r="S210" s="25">
        <f>'Add here'!V102/4</f>
        <v>0</v>
      </c>
      <c r="T210" s="25">
        <f>'Add here'!W102/5</f>
        <v>0</v>
      </c>
      <c r="U210" s="25">
        <f>'Add here'!X102/5</f>
        <v>0</v>
      </c>
      <c r="V210" s="25">
        <f>'Add here'!Y102/3</f>
        <v>0</v>
      </c>
      <c r="W210" s="25">
        <f>'Add here'!Z102/5</f>
        <v>0</v>
      </c>
      <c r="X210" s="25">
        <f>'Add here'!AA102/5</f>
        <v>0</v>
      </c>
      <c r="Y210" s="25">
        <f>'Add here'!AB102/5</f>
        <v>0</v>
      </c>
      <c r="Z210" s="23"/>
      <c r="AA210" s="2">
        <f t="shared" si="12"/>
        <v>0</v>
      </c>
      <c r="AB210" s="2">
        <f t="shared" si="13"/>
        <v>0</v>
      </c>
      <c r="AC210" s="2">
        <f t="shared" si="14"/>
        <v>0</v>
      </c>
    </row>
    <row r="211" spans="10:29" x14ac:dyDescent="0.2">
      <c r="J211" s="25">
        <f>'Add here'!M103/5</f>
        <v>0</v>
      </c>
      <c r="K211" s="25">
        <f>'Add here'!N103/5</f>
        <v>0</v>
      </c>
      <c r="L211" s="25">
        <f>'Add here'!O103/4</f>
        <v>0</v>
      </c>
      <c r="M211" s="25">
        <f>'Add here'!P103/2</f>
        <v>0</v>
      </c>
      <c r="N211" s="25">
        <f>'Add here'!Q103/2</f>
        <v>0</v>
      </c>
      <c r="O211" s="25">
        <f>'Add here'!R103/5</f>
        <v>0</v>
      </c>
      <c r="P211" s="25">
        <f>'Add here'!S103/5</f>
        <v>0</v>
      </c>
      <c r="Q211" s="25">
        <f>'Add here'!T103/5</f>
        <v>0</v>
      </c>
      <c r="R211" s="25">
        <f>'Add here'!U103/5</f>
        <v>0</v>
      </c>
      <c r="S211" s="25">
        <f>'Add here'!V103/4</f>
        <v>0</v>
      </c>
      <c r="T211" s="25">
        <f>'Add here'!W103/5</f>
        <v>0</v>
      </c>
      <c r="U211" s="25">
        <f>'Add here'!X103/5</f>
        <v>0</v>
      </c>
      <c r="V211" s="25">
        <f>'Add here'!Y103/3</f>
        <v>0</v>
      </c>
      <c r="W211" s="25">
        <f>'Add here'!Z103/5</f>
        <v>0</v>
      </c>
      <c r="X211" s="25">
        <f>'Add here'!AA103/5</f>
        <v>0</v>
      </c>
      <c r="Y211" s="25">
        <f>'Add here'!AB103/5</f>
        <v>0</v>
      </c>
      <c r="Z211" s="23"/>
      <c r="AA211" s="2">
        <f t="shared" si="12"/>
        <v>0</v>
      </c>
      <c r="AB211" s="2">
        <f t="shared" si="13"/>
        <v>0</v>
      </c>
      <c r="AC211" s="2">
        <f t="shared" si="14"/>
        <v>0</v>
      </c>
    </row>
    <row r="212" spans="10:29" x14ac:dyDescent="0.2">
      <c r="J212" s="25">
        <f>'Add here'!M104/5</f>
        <v>0</v>
      </c>
      <c r="K212" s="25">
        <f>'Add here'!N104/5</f>
        <v>0</v>
      </c>
      <c r="L212" s="25">
        <f>'Add here'!O104/4</f>
        <v>0</v>
      </c>
      <c r="M212" s="25">
        <f>'Add here'!P104/2</f>
        <v>0</v>
      </c>
      <c r="N212" s="25">
        <f>'Add here'!Q104/2</f>
        <v>0</v>
      </c>
      <c r="O212" s="25">
        <f>'Add here'!R104/5</f>
        <v>0</v>
      </c>
      <c r="P212" s="25">
        <f>'Add here'!S104/5</f>
        <v>0</v>
      </c>
      <c r="Q212" s="25">
        <f>'Add here'!T104/5</f>
        <v>0</v>
      </c>
      <c r="R212" s="25">
        <f>'Add here'!U104/5</f>
        <v>0</v>
      </c>
      <c r="S212" s="25">
        <f>'Add here'!V104/4</f>
        <v>0</v>
      </c>
      <c r="T212" s="25">
        <f>'Add here'!W104/5</f>
        <v>0</v>
      </c>
      <c r="U212" s="25">
        <f>'Add here'!X104/5</f>
        <v>0</v>
      </c>
      <c r="V212" s="25">
        <f>'Add here'!Y104/3</f>
        <v>0</v>
      </c>
      <c r="W212" s="25">
        <f>'Add here'!Z104/5</f>
        <v>0</v>
      </c>
      <c r="X212" s="25">
        <f>'Add here'!AA104/5</f>
        <v>0</v>
      </c>
      <c r="Y212" s="25">
        <f>'Add here'!AB104/5</f>
        <v>0</v>
      </c>
      <c r="Z212" s="23"/>
      <c r="AA212" s="2">
        <f t="shared" si="12"/>
        <v>0</v>
      </c>
      <c r="AB212" s="2">
        <f t="shared" si="13"/>
        <v>0</v>
      </c>
      <c r="AC212" s="2">
        <f t="shared" si="14"/>
        <v>0</v>
      </c>
    </row>
    <row r="213" spans="10:29" x14ac:dyDescent="0.2">
      <c r="J213" s="25">
        <f>'Add here'!M105/5</f>
        <v>0</v>
      </c>
      <c r="K213" s="25">
        <f>'Add here'!N105/5</f>
        <v>0</v>
      </c>
      <c r="L213" s="25">
        <f>'Add here'!O105/4</f>
        <v>0</v>
      </c>
      <c r="M213" s="25">
        <f>'Add here'!P105/2</f>
        <v>0</v>
      </c>
      <c r="N213" s="25">
        <f>'Add here'!Q105/2</f>
        <v>0</v>
      </c>
      <c r="O213" s="25">
        <f>'Add here'!R105/5</f>
        <v>0</v>
      </c>
      <c r="P213" s="25">
        <f>'Add here'!S105/5</f>
        <v>0</v>
      </c>
      <c r="Q213" s="25">
        <f>'Add here'!T105/5</f>
        <v>0</v>
      </c>
      <c r="R213" s="25">
        <f>'Add here'!U105/5</f>
        <v>0</v>
      </c>
      <c r="S213" s="25">
        <f>'Add here'!V105/4</f>
        <v>0</v>
      </c>
      <c r="T213" s="25">
        <f>'Add here'!W105/5</f>
        <v>0</v>
      </c>
      <c r="U213" s="25">
        <f>'Add here'!X105/5</f>
        <v>0</v>
      </c>
      <c r="V213" s="25">
        <f>'Add here'!Y105/3</f>
        <v>0</v>
      </c>
      <c r="W213" s="25">
        <f>'Add here'!Z105/5</f>
        <v>0</v>
      </c>
      <c r="X213" s="25">
        <f>'Add here'!AA105/5</f>
        <v>0</v>
      </c>
      <c r="Y213" s="25">
        <f>'Add here'!AB105/5</f>
        <v>0</v>
      </c>
      <c r="Z213" s="23"/>
      <c r="AA213" s="2">
        <f t="shared" si="12"/>
        <v>0</v>
      </c>
      <c r="AB213" s="2">
        <f t="shared" si="13"/>
        <v>0</v>
      </c>
      <c r="AC213" s="2">
        <f t="shared" si="14"/>
        <v>0</v>
      </c>
    </row>
    <row r="214" spans="10:29" x14ac:dyDescent="0.2">
      <c r="J214" s="25">
        <f>'Add here'!M106/5</f>
        <v>0</v>
      </c>
      <c r="K214" s="25">
        <f>'Add here'!N106/5</f>
        <v>0</v>
      </c>
      <c r="L214" s="25">
        <f>'Add here'!O106/4</f>
        <v>0</v>
      </c>
      <c r="M214" s="25">
        <f>'Add here'!P106/2</f>
        <v>0</v>
      </c>
      <c r="N214" s="25">
        <f>'Add here'!Q106/2</f>
        <v>0</v>
      </c>
      <c r="O214" s="25">
        <f>'Add here'!R106/5</f>
        <v>0</v>
      </c>
      <c r="P214" s="25">
        <f>'Add here'!S106/5</f>
        <v>0</v>
      </c>
      <c r="Q214" s="25">
        <f>'Add here'!T106/5</f>
        <v>0</v>
      </c>
      <c r="R214" s="25">
        <f>'Add here'!U106/5</f>
        <v>0</v>
      </c>
      <c r="S214" s="25">
        <f>'Add here'!V106/4</f>
        <v>0</v>
      </c>
      <c r="T214" s="25">
        <f>'Add here'!W106/5</f>
        <v>0</v>
      </c>
      <c r="U214" s="25">
        <f>'Add here'!X106/5</f>
        <v>0</v>
      </c>
      <c r="V214" s="25">
        <f>'Add here'!Y106/3</f>
        <v>0</v>
      </c>
      <c r="W214" s="25">
        <f>'Add here'!Z106/5</f>
        <v>0</v>
      </c>
      <c r="X214" s="25">
        <f>'Add here'!AA106/5</f>
        <v>0</v>
      </c>
      <c r="Y214" s="25">
        <f>'Add here'!AB106/5</f>
        <v>0</v>
      </c>
      <c r="Z214" s="23"/>
      <c r="AA214" s="2">
        <f t="shared" si="12"/>
        <v>0</v>
      </c>
      <c r="AB214" s="2">
        <f t="shared" si="13"/>
        <v>0</v>
      </c>
      <c r="AC214" s="2">
        <f t="shared" si="14"/>
        <v>0</v>
      </c>
    </row>
    <row r="215" spans="10:29" x14ac:dyDescent="0.2">
      <c r="J215" s="25">
        <f>'Add here'!M107/5</f>
        <v>0</v>
      </c>
      <c r="K215" s="25">
        <f>'Add here'!N107/5</f>
        <v>0</v>
      </c>
      <c r="L215" s="25">
        <f>'Add here'!O107/4</f>
        <v>0</v>
      </c>
      <c r="M215" s="25">
        <f>'Add here'!P107/2</f>
        <v>0</v>
      </c>
      <c r="N215" s="25">
        <f>'Add here'!Q107/2</f>
        <v>0</v>
      </c>
      <c r="O215" s="25">
        <f>'Add here'!R107/5</f>
        <v>0</v>
      </c>
      <c r="P215" s="25">
        <f>'Add here'!S107/5</f>
        <v>0</v>
      </c>
      <c r="Q215" s="25">
        <f>'Add here'!T107/5</f>
        <v>0</v>
      </c>
      <c r="R215" s="25">
        <f>'Add here'!U107/5</f>
        <v>0</v>
      </c>
      <c r="S215" s="25">
        <f>'Add here'!V107/4</f>
        <v>0</v>
      </c>
      <c r="T215" s="25">
        <f>'Add here'!W107/5</f>
        <v>0</v>
      </c>
      <c r="U215" s="25">
        <f>'Add here'!X107/5</f>
        <v>0</v>
      </c>
      <c r="V215" s="25">
        <f>'Add here'!Y107/3</f>
        <v>0</v>
      </c>
      <c r="W215" s="25">
        <f>'Add here'!Z107/5</f>
        <v>0</v>
      </c>
      <c r="X215" s="25">
        <f>'Add here'!AA107/5</f>
        <v>0</v>
      </c>
      <c r="Y215" s="25">
        <f>'Add here'!AB107/5</f>
        <v>0</v>
      </c>
      <c r="Z215" s="23"/>
      <c r="AA215" s="2">
        <f t="shared" si="12"/>
        <v>0</v>
      </c>
      <c r="AB215" s="2">
        <f t="shared" si="13"/>
        <v>0</v>
      </c>
      <c r="AC215" s="2">
        <f t="shared" si="14"/>
        <v>0</v>
      </c>
    </row>
    <row r="216" spans="10:29" x14ac:dyDescent="0.2">
      <c r="J216" s="25">
        <f>'Add here'!M108/5</f>
        <v>0</v>
      </c>
      <c r="K216" s="25">
        <f>'Add here'!N108/5</f>
        <v>0</v>
      </c>
      <c r="L216" s="25">
        <f>'Add here'!O108/4</f>
        <v>0</v>
      </c>
      <c r="M216" s="25">
        <f>'Add here'!P108/2</f>
        <v>0</v>
      </c>
      <c r="N216" s="25">
        <f>'Add here'!Q108/2</f>
        <v>0</v>
      </c>
      <c r="O216" s="25">
        <f>'Add here'!R108/5</f>
        <v>0</v>
      </c>
      <c r="P216" s="25">
        <f>'Add here'!S108/5</f>
        <v>0</v>
      </c>
      <c r="Q216" s="25">
        <f>'Add here'!T108/5</f>
        <v>0</v>
      </c>
      <c r="R216" s="25">
        <f>'Add here'!U108/5</f>
        <v>0</v>
      </c>
      <c r="S216" s="25">
        <f>'Add here'!V108/4</f>
        <v>0</v>
      </c>
      <c r="T216" s="25">
        <f>'Add here'!W108/5</f>
        <v>0</v>
      </c>
      <c r="U216" s="25">
        <f>'Add here'!X108/5</f>
        <v>0</v>
      </c>
      <c r="V216" s="25">
        <f>'Add here'!Y108/3</f>
        <v>0</v>
      </c>
      <c r="W216" s="25">
        <f>'Add here'!Z108/5</f>
        <v>0</v>
      </c>
      <c r="X216" s="25">
        <f>'Add here'!AA108/5</f>
        <v>0</v>
      </c>
      <c r="Y216" s="25">
        <f>'Add here'!AB108/5</f>
        <v>0</v>
      </c>
      <c r="Z216" s="23"/>
      <c r="AA216" s="2">
        <f t="shared" si="12"/>
        <v>0</v>
      </c>
      <c r="AB216" s="2">
        <f t="shared" si="13"/>
        <v>0</v>
      </c>
      <c r="AC216" s="2">
        <f t="shared" si="14"/>
        <v>0</v>
      </c>
    </row>
    <row r="217" spans="10:29" x14ac:dyDescent="0.2">
      <c r="J217" s="25">
        <f>'Add here'!M109/5</f>
        <v>0</v>
      </c>
      <c r="K217" s="25">
        <f>'Add here'!N109/5</f>
        <v>0</v>
      </c>
      <c r="L217" s="25">
        <f>'Add here'!O109/4</f>
        <v>0</v>
      </c>
      <c r="M217" s="25">
        <f>'Add here'!P109/2</f>
        <v>0</v>
      </c>
      <c r="N217" s="25">
        <f>'Add here'!Q109/2</f>
        <v>0</v>
      </c>
      <c r="O217" s="25">
        <f>'Add here'!R109/5</f>
        <v>0</v>
      </c>
      <c r="P217" s="25">
        <f>'Add here'!S109/5</f>
        <v>0</v>
      </c>
      <c r="Q217" s="25">
        <f>'Add here'!T109/5</f>
        <v>0</v>
      </c>
      <c r="R217" s="25">
        <f>'Add here'!U109/5</f>
        <v>0</v>
      </c>
      <c r="S217" s="25">
        <f>'Add here'!V109/4</f>
        <v>0</v>
      </c>
      <c r="T217" s="25">
        <f>'Add here'!W109/5</f>
        <v>0</v>
      </c>
      <c r="U217" s="25">
        <f>'Add here'!X109/5</f>
        <v>0</v>
      </c>
      <c r="V217" s="25">
        <f>'Add here'!Y109/3</f>
        <v>0</v>
      </c>
      <c r="W217" s="25">
        <f>'Add here'!Z109/5</f>
        <v>0</v>
      </c>
      <c r="X217" s="25">
        <f>'Add here'!AA109/5</f>
        <v>0</v>
      </c>
      <c r="Y217" s="25">
        <f>'Add here'!AB109/5</f>
        <v>0</v>
      </c>
      <c r="Z217" s="23"/>
      <c r="AA217" s="2">
        <f t="shared" si="12"/>
        <v>0</v>
      </c>
      <c r="AB217" s="2">
        <f t="shared" si="13"/>
        <v>0</v>
      </c>
      <c r="AC217" s="2">
        <f t="shared" si="14"/>
        <v>0</v>
      </c>
    </row>
    <row r="218" spans="10:29" x14ac:dyDescent="0.2">
      <c r="J218" s="25">
        <f>'Add here'!M110/5</f>
        <v>0</v>
      </c>
      <c r="K218" s="25">
        <f>'Add here'!N110/5</f>
        <v>0</v>
      </c>
      <c r="L218" s="25">
        <f>'Add here'!O110/4</f>
        <v>0</v>
      </c>
      <c r="M218" s="25">
        <f>'Add here'!P110/2</f>
        <v>0</v>
      </c>
      <c r="N218" s="25">
        <f>'Add here'!Q110/2</f>
        <v>0</v>
      </c>
      <c r="O218" s="25">
        <f>'Add here'!R110/5</f>
        <v>0</v>
      </c>
      <c r="P218" s="25">
        <f>'Add here'!S110/5</f>
        <v>0</v>
      </c>
      <c r="Q218" s="25">
        <f>'Add here'!T110/5</f>
        <v>0</v>
      </c>
      <c r="R218" s="25">
        <f>'Add here'!U110/5</f>
        <v>0</v>
      </c>
      <c r="S218" s="25">
        <f>'Add here'!V110/4</f>
        <v>0</v>
      </c>
      <c r="T218" s="25">
        <f>'Add here'!W110/5</f>
        <v>0</v>
      </c>
      <c r="U218" s="25">
        <f>'Add here'!X110/5</f>
        <v>0</v>
      </c>
      <c r="V218" s="25">
        <f>'Add here'!Y110/3</f>
        <v>0</v>
      </c>
      <c r="W218" s="25">
        <f>'Add here'!Z110/5</f>
        <v>0</v>
      </c>
      <c r="X218" s="25">
        <f>'Add here'!AA110/5</f>
        <v>0</v>
      </c>
      <c r="Y218" s="25">
        <f>'Add here'!AB110/5</f>
        <v>0</v>
      </c>
      <c r="Z218" s="23"/>
      <c r="AA218" s="2">
        <f t="shared" si="12"/>
        <v>0</v>
      </c>
      <c r="AB218" s="2">
        <f t="shared" si="13"/>
        <v>0</v>
      </c>
      <c r="AC218" s="2">
        <f t="shared" si="14"/>
        <v>0</v>
      </c>
    </row>
    <row r="219" spans="10:29" x14ac:dyDescent="0.2">
      <c r="J219" s="25">
        <f>'Add here'!M111/5</f>
        <v>0</v>
      </c>
      <c r="K219" s="25">
        <f>'Add here'!N111/5</f>
        <v>0</v>
      </c>
      <c r="L219" s="25">
        <f>'Add here'!O111/4</f>
        <v>0</v>
      </c>
      <c r="M219" s="25">
        <f>'Add here'!P111/2</f>
        <v>0</v>
      </c>
      <c r="N219" s="25">
        <f>'Add here'!Q111/2</f>
        <v>0</v>
      </c>
      <c r="O219" s="25">
        <f>'Add here'!R111/5</f>
        <v>0</v>
      </c>
      <c r="P219" s="25">
        <f>'Add here'!S111/5</f>
        <v>0</v>
      </c>
      <c r="Q219" s="25">
        <f>'Add here'!T111/5</f>
        <v>0</v>
      </c>
      <c r="R219" s="25">
        <f>'Add here'!U111/5</f>
        <v>0</v>
      </c>
      <c r="S219" s="25">
        <f>'Add here'!V111/4</f>
        <v>0</v>
      </c>
      <c r="T219" s="25">
        <f>'Add here'!W111/5</f>
        <v>0</v>
      </c>
      <c r="U219" s="25">
        <f>'Add here'!X111/5</f>
        <v>0</v>
      </c>
      <c r="V219" s="25">
        <f>'Add here'!Y111/3</f>
        <v>0</v>
      </c>
      <c r="W219" s="25">
        <f>'Add here'!Z111/5</f>
        <v>0</v>
      </c>
      <c r="X219" s="25">
        <f>'Add here'!AA111/5</f>
        <v>0</v>
      </c>
      <c r="Y219" s="25">
        <f>'Add here'!AB111/5</f>
        <v>0</v>
      </c>
      <c r="Z219" s="23"/>
      <c r="AA219" s="2">
        <f t="shared" si="12"/>
        <v>0</v>
      </c>
      <c r="AB219" s="2">
        <f t="shared" si="13"/>
        <v>0</v>
      </c>
      <c r="AC219" s="2">
        <f t="shared" si="14"/>
        <v>0</v>
      </c>
    </row>
    <row r="220" spans="10:29" x14ac:dyDescent="0.2">
      <c r="J220" s="25">
        <f>'Add here'!M112/5</f>
        <v>0</v>
      </c>
      <c r="K220" s="25">
        <f>'Add here'!N112/5</f>
        <v>0</v>
      </c>
      <c r="L220" s="25">
        <f>'Add here'!O112/4</f>
        <v>0</v>
      </c>
      <c r="M220" s="25">
        <f>'Add here'!P112/2</f>
        <v>0</v>
      </c>
      <c r="N220" s="25">
        <f>'Add here'!Q112/2</f>
        <v>0</v>
      </c>
      <c r="O220" s="25">
        <f>'Add here'!R112/5</f>
        <v>0</v>
      </c>
      <c r="P220" s="25">
        <f>'Add here'!S112/5</f>
        <v>0</v>
      </c>
      <c r="Q220" s="25">
        <f>'Add here'!T112/5</f>
        <v>0</v>
      </c>
      <c r="R220" s="25">
        <f>'Add here'!U112/5</f>
        <v>0</v>
      </c>
      <c r="S220" s="25">
        <f>'Add here'!V112/4</f>
        <v>0</v>
      </c>
      <c r="T220" s="25">
        <f>'Add here'!W112/5</f>
        <v>0</v>
      </c>
      <c r="U220" s="25">
        <f>'Add here'!X112/5</f>
        <v>0</v>
      </c>
      <c r="V220" s="25">
        <f>'Add here'!Y112/3</f>
        <v>0</v>
      </c>
      <c r="W220" s="25">
        <f>'Add here'!Z112/5</f>
        <v>0</v>
      </c>
      <c r="X220" s="25">
        <f>'Add here'!AA112/5</f>
        <v>0</v>
      </c>
      <c r="Y220" s="25">
        <f>'Add here'!AB112/5</f>
        <v>0</v>
      </c>
      <c r="Z220" s="23"/>
      <c r="AA220" s="2">
        <f t="shared" si="12"/>
        <v>0</v>
      </c>
      <c r="AB220" s="2">
        <f t="shared" si="13"/>
        <v>0</v>
      </c>
      <c r="AC220" s="2">
        <f t="shared" si="14"/>
        <v>0</v>
      </c>
    </row>
    <row r="221" spans="10:29" x14ac:dyDescent="0.2">
      <c r="J221" s="25">
        <f>'Add here'!M113/5</f>
        <v>0</v>
      </c>
      <c r="K221" s="25">
        <f>'Add here'!N113/5</f>
        <v>0</v>
      </c>
      <c r="L221" s="25">
        <f>'Add here'!O113/4</f>
        <v>0</v>
      </c>
      <c r="M221" s="25">
        <f>'Add here'!P113/2</f>
        <v>0</v>
      </c>
      <c r="N221" s="25">
        <f>'Add here'!Q113/2</f>
        <v>0</v>
      </c>
      <c r="O221" s="25">
        <f>'Add here'!R113/5</f>
        <v>0</v>
      </c>
      <c r="P221" s="25">
        <f>'Add here'!S113/5</f>
        <v>0</v>
      </c>
      <c r="Q221" s="25">
        <f>'Add here'!T113/5</f>
        <v>0</v>
      </c>
      <c r="R221" s="25">
        <f>'Add here'!U113/5</f>
        <v>0</v>
      </c>
      <c r="S221" s="25">
        <f>'Add here'!V113/4</f>
        <v>0</v>
      </c>
      <c r="T221" s="25">
        <f>'Add here'!W113/5</f>
        <v>0</v>
      </c>
      <c r="U221" s="25">
        <f>'Add here'!X113/5</f>
        <v>0</v>
      </c>
      <c r="V221" s="25">
        <f>'Add here'!Y113/3</f>
        <v>0</v>
      </c>
      <c r="W221" s="25">
        <f>'Add here'!Z113/5</f>
        <v>0</v>
      </c>
      <c r="X221" s="25">
        <f>'Add here'!AA113/5</f>
        <v>0</v>
      </c>
      <c r="Y221" s="25">
        <f>'Add here'!AB113/5</f>
        <v>0</v>
      </c>
      <c r="Z221" s="23"/>
      <c r="AA221" s="2">
        <f t="shared" si="12"/>
        <v>0</v>
      </c>
      <c r="AB221" s="2">
        <f t="shared" si="13"/>
        <v>0</v>
      </c>
      <c r="AC221" s="2">
        <f t="shared" si="14"/>
        <v>0</v>
      </c>
    </row>
    <row r="222" spans="10:29" x14ac:dyDescent="0.2">
      <c r="J222" s="25">
        <f>'Add here'!M114/5</f>
        <v>0</v>
      </c>
      <c r="K222" s="25">
        <f>'Add here'!N114/5</f>
        <v>0</v>
      </c>
      <c r="L222" s="25">
        <f>'Add here'!O114/4</f>
        <v>0</v>
      </c>
      <c r="M222" s="25">
        <f>'Add here'!P114/2</f>
        <v>0</v>
      </c>
      <c r="N222" s="25">
        <f>'Add here'!Q114/2</f>
        <v>0</v>
      </c>
      <c r="O222" s="25">
        <f>'Add here'!R114/5</f>
        <v>0</v>
      </c>
      <c r="P222" s="25">
        <f>'Add here'!S114/5</f>
        <v>0</v>
      </c>
      <c r="Q222" s="25">
        <f>'Add here'!T114/5</f>
        <v>0</v>
      </c>
      <c r="R222" s="25">
        <f>'Add here'!U114/5</f>
        <v>0</v>
      </c>
      <c r="S222" s="25">
        <f>'Add here'!V114/4</f>
        <v>0</v>
      </c>
      <c r="T222" s="25">
        <f>'Add here'!W114/5</f>
        <v>0</v>
      </c>
      <c r="U222" s="25">
        <f>'Add here'!X114/5</f>
        <v>0</v>
      </c>
      <c r="V222" s="25">
        <f>'Add here'!Y114/3</f>
        <v>0</v>
      </c>
      <c r="W222" s="25">
        <f>'Add here'!Z114/5</f>
        <v>0</v>
      </c>
      <c r="X222" s="25">
        <f>'Add here'!AA114/5</f>
        <v>0</v>
      </c>
      <c r="Y222" s="25">
        <f>'Add here'!AB114/5</f>
        <v>0</v>
      </c>
      <c r="Z222" s="23"/>
      <c r="AA222" s="2">
        <f t="shared" si="12"/>
        <v>0</v>
      </c>
      <c r="AB222" s="2">
        <f t="shared" si="13"/>
        <v>0</v>
      </c>
      <c r="AC222" s="2">
        <f t="shared" si="14"/>
        <v>0</v>
      </c>
    </row>
    <row r="223" spans="10:29" x14ac:dyDescent="0.2">
      <c r="J223" s="25">
        <f>'Add here'!M115/5</f>
        <v>0</v>
      </c>
      <c r="K223" s="25">
        <f>'Add here'!N115/5</f>
        <v>0</v>
      </c>
      <c r="L223" s="25">
        <f>'Add here'!O115/4</f>
        <v>0</v>
      </c>
      <c r="M223" s="25">
        <f>'Add here'!P115/2</f>
        <v>0</v>
      </c>
      <c r="N223" s="25">
        <f>'Add here'!Q115/2</f>
        <v>0</v>
      </c>
      <c r="O223" s="25">
        <f>'Add here'!R115/5</f>
        <v>0</v>
      </c>
      <c r="P223" s="25">
        <f>'Add here'!S115/5</f>
        <v>0</v>
      </c>
      <c r="Q223" s="25">
        <f>'Add here'!T115/5</f>
        <v>0</v>
      </c>
      <c r="R223" s="25">
        <f>'Add here'!U115/5</f>
        <v>0</v>
      </c>
      <c r="S223" s="25">
        <f>'Add here'!V115/4</f>
        <v>0</v>
      </c>
      <c r="T223" s="25">
        <f>'Add here'!W115/5</f>
        <v>0</v>
      </c>
      <c r="U223" s="25">
        <f>'Add here'!X115/5</f>
        <v>0</v>
      </c>
      <c r="V223" s="25">
        <f>'Add here'!Y115/3</f>
        <v>0</v>
      </c>
      <c r="W223" s="25">
        <f>'Add here'!Z115/5</f>
        <v>0</v>
      </c>
      <c r="X223" s="25">
        <f>'Add here'!AA115/5</f>
        <v>0</v>
      </c>
      <c r="Y223" s="25">
        <f>'Add here'!AB115/5</f>
        <v>0</v>
      </c>
      <c r="Z223" s="23"/>
      <c r="AA223" s="2">
        <f t="shared" si="12"/>
        <v>0</v>
      </c>
      <c r="AB223" s="2">
        <f t="shared" si="13"/>
        <v>0</v>
      </c>
      <c r="AC223" s="2">
        <f t="shared" si="14"/>
        <v>0</v>
      </c>
    </row>
    <row r="224" spans="10:29" x14ac:dyDescent="0.2">
      <c r="J224" s="25">
        <f>'Add here'!M116/5</f>
        <v>0</v>
      </c>
      <c r="K224" s="25">
        <f>'Add here'!N116/5</f>
        <v>0</v>
      </c>
      <c r="L224" s="25">
        <f>'Add here'!O116/4</f>
        <v>0</v>
      </c>
      <c r="M224" s="25">
        <f>'Add here'!P116/2</f>
        <v>0</v>
      </c>
      <c r="N224" s="25">
        <f>'Add here'!Q116/2</f>
        <v>0</v>
      </c>
      <c r="O224" s="25">
        <f>'Add here'!R116/5</f>
        <v>0</v>
      </c>
      <c r="P224" s="25">
        <f>'Add here'!S116/5</f>
        <v>0</v>
      </c>
      <c r="Q224" s="25">
        <f>'Add here'!T116/5</f>
        <v>0</v>
      </c>
      <c r="R224" s="25">
        <f>'Add here'!U116/5</f>
        <v>0</v>
      </c>
      <c r="S224" s="25">
        <f>'Add here'!V116/4</f>
        <v>0</v>
      </c>
      <c r="T224" s="25">
        <f>'Add here'!W116/5</f>
        <v>0</v>
      </c>
      <c r="U224" s="25">
        <f>'Add here'!X116/5</f>
        <v>0</v>
      </c>
      <c r="V224" s="25">
        <f>'Add here'!Y116/3</f>
        <v>0</v>
      </c>
      <c r="W224" s="25">
        <f>'Add here'!Z116/5</f>
        <v>0</v>
      </c>
      <c r="X224" s="25">
        <f>'Add here'!AA116/5</f>
        <v>0</v>
      </c>
      <c r="Y224" s="25">
        <f>'Add here'!AB116/5</f>
        <v>0</v>
      </c>
      <c r="Z224" s="23"/>
      <c r="AA224" s="2">
        <f t="shared" si="12"/>
        <v>0</v>
      </c>
      <c r="AB224" s="2">
        <f t="shared" si="13"/>
        <v>0</v>
      </c>
      <c r="AC224" s="2">
        <f t="shared" si="14"/>
        <v>0</v>
      </c>
    </row>
    <row r="225" spans="10:29" x14ac:dyDescent="0.2">
      <c r="J225" s="25">
        <f>'Add here'!M117/5</f>
        <v>0</v>
      </c>
      <c r="K225" s="25">
        <f>'Add here'!N117/5</f>
        <v>0</v>
      </c>
      <c r="L225" s="25">
        <f>'Add here'!O117/4</f>
        <v>0</v>
      </c>
      <c r="M225" s="25">
        <f>'Add here'!P117/2</f>
        <v>0</v>
      </c>
      <c r="N225" s="25">
        <f>'Add here'!Q117/2</f>
        <v>0</v>
      </c>
      <c r="O225" s="25">
        <f>'Add here'!R117/5</f>
        <v>0</v>
      </c>
      <c r="P225" s="25">
        <f>'Add here'!S117/5</f>
        <v>0</v>
      </c>
      <c r="Q225" s="25">
        <f>'Add here'!T117/5</f>
        <v>0</v>
      </c>
      <c r="R225" s="25">
        <f>'Add here'!U117/5</f>
        <v>0</v>
      </c>
      <c r="S225" s="25">
        <f>'Add here'!V117/4</f>
        <v>0</v>
      </c>
      <c r="T225" s="25">
        <f>'Add here'!W117/5</f>
        <v>0</v>
      </c>
      <c r="U225" s="25">
        <f>'Add here'!X117/5</f>
        <v>0</v>
      </c>
      <c r="V225" s="25">
        <f>'Add here'!Y117/3</f>
        <v>0</v>
      </c>
      <c r="W225" s="25">
        <f>'Add here'!Z117/5</f>
        <v>0</v>
      </c>
      <c r="X225" s="25">
        <f>'Add here'!AA117/5</f>
        <v>0</v>
      </c>
      <c r="Y225" s="25">
        <f>'Add here'!AB117/5</f>
        <v>0</v>
      </c>
      <c r="Z225" s="23"/>
      <c r="AA225" s="2">
        <f t="shared" si="12"/>
        <v>0</v>
      </c>
      <c r="AB225" s="2">
        <f t="shared" si="13"/>
        <v>0</v>
      </c>
      <c r="AC225" s="2">
        <f t="shared" si="14"/>
        <v>0</v>
      </c>
    </row>
    <row r="226" spans="10:29" x14ac:dyDescent="0.2">
      <c r="J226" s="25">
        <f>'Add here'!M118/5</f>
        <v>0</v>
      </c>
      <c r="K226" s="25">
        <f>'Add here'!N118/5</f>
        <v>0</v>
      </c>
      <c r="L226" s="25">
        <f>'Add here'!O118/4</f>
        <v>0</v>
      </c>
      <c r="M226" s="25">
        <f>'Add here'!P118/2</f>
        <v>0</v>
      </c>
      <c r="N226" s="25">
        <f>'Add here'!Q118/2</f>
        <v>0</v>
      </c>
      <c r="O226" s="25">
        <f>'Add here'!R118/5</f>
        <v>0</v>
      </c>
      <c r="P226" s="25">
        <f>'Add here'!S118/5</f>
        <v>0</v>
      </c>
      <c r="Q226" s="25">
        <f>'Add here'!T118/5</f>
        <v>0</v>
      </c>
      <c r="R226" s="25">
        <f>'Add here'!U118/5</f>
        <v>0</v>
      </c>
      <c r="S226" s="25">
        <f>'Add here'!V118/4</f>
        <v>0</v>
      </c>
      <c r="T226" s="25">
        <f>'Add here'!W118/5</f>
        <v>0</v>
      </c>
      <c r="U226" s="25">
        <f>'Add here'!X118/5</f>
        <v>0</v>
      </c>
      <c r="V226" s="25">
        <f>'Add here'!Y118/3</f>
        <v>0</v>
      </c>
      <c r="W226" s="25">
        <f>'Add here'!Z118/5</f>
        <v>0</v>
      </c>
      <c r="X226" s="25">
        <f>'Add here'!AA118/5</f>
        <v>0</v>
      </c>
      <c r="Y226" s="25">
        <f>'Add here'!AB118/5</f>
        <v>0</v>
      </c>
      <c r="Z226" s="23"/>
      <c r="AA226" s="2">
        <f t="shared" si="12"/>
        <v>0</v>
      </c>
      <c r="AB226" s="2">
        <f t="shared" si="13"/>
        <v>0</v>
      </c>
      <c r="AC226" s="2">
        <f t="shared" si="14"/>
        <v>0</v>
      </c>
    </row>
    <row r="227" spans="10:29" x14ac:dyDescent="0.2">
      <c r="J227" s="25">
        <f>'Add here'!M119/5</f>
        <v>0</v>
      </c>
      <c r="K227" s="25">
        <f>'Add here'!N119/5</f>
        <v>0</v>
      </c>
      <c r="L227" s="25">
        <f>'Add here'!O119/4</f>
        <v>0</v>
      </c>
      <c r="M227" s="25">
        <f>'Add here'!P119/2</f>
        <v>0</v>
      </c>
      <c r="N227" s="25">
        <f>'Add here'!Q119/2</f>
        <v>0</v>
      </c>
      <c r="O227" s="25">
        <f>'Add here'!R119/5</f>
        <v>0</v>
      </c>
      <c r="P227" s="25">
        <f>'Add here'!S119/5</f>
        <v>0</v>
      </c>
      <c r="Q227" s="25">
        <f>'Add here'!T119/5</f>
        <v>0</v>
      </c>
      <c r="R227" s="25">
        <f>'Add here'!U119/5</f>
        <v>0</v>
      </c>
      <c r="S227" s="25">
        <f>'Add here'!V119/4</f>
        <v>0</v>
      </c>
      <c r="T227" s="25">
        <f>'Add here'!W119/5</f>
        <v>0</v>
      </c>
      <c r="U227" s="25">
        <f>'Add here'!X119/5</f>
        <v>0</v>
      </c>
      <c r="V227" s="25">
        <f>'Add here'!Y119/3</f>
        <v>0</v>
      </c>
      <c r="W227" s="25">
        <f>'Add here'!Z119/5</f>
        <v>0</v>
      </c>
      <c r="X227" s="25">
        <f>'Add here'!AA119/5</f>
        <v>0</v>
      </c>
      <c r="Y227" s="25">
        <f>'Add here'!AB119/5</f>
        <v>0</v>
      </c>
      <c r="Z227" s="23"/>
      <c r="AA227" s="2">
        <f t="shared" si="12"/>
        <v>0</v>
      </c>
      <c r="AB227" s="2">
        <f t="shared" si="13"/>
        <v>0</v>
      </c>
      <c r="AC227" s="2">
        <f t="shared" si="14"/>
        <v>0</v>
      </c>
    </row>
    <row r="228" spans="10:29" x14ac:dyDescent="0.2">
      <c r="J228" s="25">
        <f>'Add here'!M120/5</f>
        <v>0</v>
      </c>
      <c r="K228" s="25">
        <f>'Add here'!N120/5</f>
        <v>0</v>
      </c>
      <c r="L228" s="25">
        <f>'Add here'!O120/4</f>
        <v>0</v>
      </c>
      <c r="M228" s="25">
        <f>'Add here'!P120/2</f>
        <v>0</v>
      </c>
      <c r="N228" s="25">
        <f>'Add here'!Q120/2</f>
        <v>0</v>
      </c>
      <c r="O228" s="25">
        <f>'Add here'!R120/5</f>
        <v>0</v>
      </c>
      <c r="P228" s="25">
        <f>'Add here'!S120/5</f>
        <v>0</v>
      </c>
      <c r="Q228" s="25">
        <f>'Add here'!T120/5</f>
        <v>0</v>
      </c>
      <c r="R228" s="25">
        <f>'Add here'!U120/5</f>
        <v>0</v>
      </c>
      <c r="S228" s="25">
        <f>'Add here'!V120/4</f>
        <v>0</v>
      </c>
      <c r="T228" s="25">
        <f>'Add here'!W120/5</f>
        <v>0</v>
      </c>
      <c r="U228" s="25">
        <f>'Add here'!X120/5</f>
        <v>0</v>
      </c>
      <c r="V228" s="25">
        <f>'Add here'!Y120/3</f>
        <v>0</v>
      </c>
      <c r="W228" s="25">
        <f>'Add here'!Z120/5</f>
        <v>0</v>
      </c>
      <c r="X228" s="25">
        <f>'Add here'!AA120/5</f>
        <v>0</v>
      </c>
      <c r="Y228" s="25">
        <f>'Add here'!AB120/5</f>
        <v>0</v>
      </c>
      <c r="Z228" s="23"/>
      <c r="AA228" s="2">
        <f t="shared" si="12"/>
        <v>0</v>
      </c>
      <c r="AB228" s="2">
        <f t="shared" si="13"/>
        <v>0</v>
      </c>
      <c r="AC228" s="2">
        <f t="shared" si="14"/>
        <v>0</v>
      </c>
    </row>
    <row r="229" spans="10:29" x14ac:dyDescent="0.2">
      <c r="J229" s="25">
        <f>'Add here'!M121/5</f>
        <v>0</v>
      </c>
      <c r="K229" s="25">
        <f>'Add here'!N121/5</f>
        <v>0</v>
      </c>
      <c r="L229" s="25">
        <f>'Add here'!O121/4</f>
        <v>0</v>
      </c>
      <c r="M229" s="25">
        <f>'Add here'!P121/2</f>
        <v>0</v>
      </c>
      <c r="N229" s="25">
        <f>'Add here'!Q121/2</f>
        <v>0</v>
      </c>
      <c r="O229" s="25">
        <f>'Add here'!R121/5</f>
        <v>0</v>
      </c>
      <c r="P229" s="25">
        <f>'Add here'!S121/5</f>
        <v>0</v>
      </c>
      <c r="Q229" s="25">
        <f>'Add here'!T121/5</f>
        <v>0</v>
      </c>
      <c r="R229" s="25">
        <f>'Add here'!U121/5</f>
        <v>0</v>
      </c>
      <c r="S229" s="25">
        <f>'Add here'!V121/4</f>
        <v>0</v>
      </c>
      <c r="T229" s="25">
        <f>'Add here'!W121/5</f>
        <v>0</v>
      </c>
      <c r="U229" s="25">
        <f>'Add here'!X121/5</f>
        <v>0</v>
      </c>
      <c r="V229" s="25">
        <f>'Add here'!Y121/3</f>
        <v>0</v>
      </c>
      <c r="W229" s="25">
        <f>'Add here'!Z121/5</f>
        <v>0</v>
      </c>
      <c r="X229" s="25">
        <f>'Add here'!AA121/5</f>
        <v>0</v>
      </c>
      <c r="Y229" s="25">
        <f>'Add here'!AB121/5</f>
        <v>0</v>
      </c>
      <c r="Z229" s="23"/>
      <c r="AA229" s="2">
        <f t="shared" si="12"/>
        <v>0</v>
      </c>
      <c r="AB229" s="2">
        <f t="shared" si="13"/>
        <v>0</v>
      </c>
      <c r="AC229" s="2">
        <f t="shared" si="14"/>
        <v>0</v>
      </c>
    </row>
    <row r="230" spans="10:29" x14ac:dyDescent="0.2">
      <c r="J230" s="25">
        <f>'Add here'!M122/5</f>
        <v>0</v>
      </c>
      <c r="K230" s="25">
        <f>'Add here'!N122/5</f>
        <v>0</v>
      </c>
      <c r="L230" s="25">
        <f>'Add here'!O122/4</f>
        <v>0</v>
      </c>
      <c r="M230" s="25">
        <f>'Add here'!P122/2</f>
        <v>0</v>
      </c>
      <c r="N230" s="25">
        <f>'Add here'!Q122/2</f>
        <v>0</v>
      </c>
      <c r="O230" s="25">
        <f>'Add here'!R122/5</f>
        <v>0</v>
      </c>
      <c r="P230" s="25">
        <f>'Add here'!S122/5</f>
        <v>0</v>
      </c>
      <c r="Q230" s="25">
        <f>'Add here'!T122/5</f>
        <v>0</v>
      </c>
      <c r="R230" s="25">
        <f>'Add here'!U122/5</f>
        <v>0</v>
      </c>
      <c r="S230" s="25">
        <f>'Add here'!V122/4</f>
        <v>0</v>
      </c>
      <c r="T230" s="25">
        <f>'Add here'!W122/5</f>
        <v>0</v>
      </c>
      <c r="U230" s="25">
        <f>'Add here'!X122/5</f>
        <v>0</v>
      </c>
      <c r="V230" s="25">
        <f>'Add here'!Y122/3</f>
        <v>0</v>
      </c>
      <c r="W230" s="25">
        <f>'Add here'!Z122/5</f>
        <v>0</v>
      </c>
      <c r="X230" s="25">
        <f>'Add here'!AA122/5</f>
        <v>0</v>
      </c>
      <c r="Y230" s="25">
        <f>'Add here'!AB122/5</f>
        <v>0</v>
      </c>
      <c r="Z230" s="23"/>
      <c r="AA230" s="2">
        <f t="shared" si="12"/>
        <v>0</v>
      </c>
      <c r="AB230" s="2">
        <f t="shared" si="13"/>
        <v>0</v>
      </c>
      <c r="AC230" s="2">
        <f t="shared" si="14"/>
        <v>0</v>
      </c>
    </row>
    <row r="231" spans="10:29" x14ac:dyDescent="0.2">
      <c r="J231" s="25">
        <f>'Add here'!M123/5</f>
        <v>0</v>
      </c>
      <c r="K231" s="25">
        <f>'Add here'!N123/5</f>
        <v>0</v>
      </c>
      <c r="L231" s="25">
        <f>'Add here'!O123/4</f>
        <v>0</v>
      </c>
      <c r="M231" s="25">
        <f>'Add here'!P123/2</f>
        <v>0</v>
      </c>
      <c r="N231" s="25">
        <f>'Add here'!Q123/2</f>
        <v>0</v>
      </c>
      <c r="O231" s="25">
        <f>'Add here'!R123/5</f>
        <v>0</v>
      </c>
      <c r="P231" s="25">
        <f>'Add here'!S123/5</f>
        <v>0</v>
      </c>
      <c r="Q231" s="25">
        <f>'Add here'!T123/5</f>
        <v>0</v>
      </c>
      <c r="R231" s="25">
        <f>'Add here'!U123/5</f>
        <v>0</v>
      </c>
      <c r="S231" s="25">
        <f>'Add here'!V123/4</f>
        <v>0</v>
      </c>
      <c r="T231" s="25">
        <f>'Add here'!W123/5</f>
        <v>0</v>
      </c>
      <c r="U231" s="25">
        <f>'Add here'!X123/5</f>
        <v>0</v>
      </c>
      <c r="V231" s="25">
        <f>'Add here'!Y123/3</f>
        <v>0</v>
      </c>
      <c r="W231" s="25">
        <f>'Add here'!Z123/5</f>
        <v>0</v>
      </c>
      <c r="X231" s="25">
        <f>'Add here'!AA123/5</f>
        <v>0</v>
      </c>
      <c r="Y231" s="25">
        <f>'Add here'!AB123/5</f>
        <v>0</v>
      </c>
      <c r="Z231" s="23"/>
      <c r="AA231" s="2">
        <f t="shared" si="12"/>
        <v>0</v>
      </c>
      <c r="AB231" s="2">
        <f t="shared" si="13"/>
        <v>0</v>
      </c>
      <c r="AC231" s="2">
        <f t="shared" si="14"/>
        <v>0</v>
      </c>
    </row>
    <row r="232" spans="10:29" x14ac:dyDescent="0.2">
      <c r="J232" s="25">
        <f>'Add here'!M124/5</f>
        <v>0</v>
      </c>
      <c r="K232" s="25">
        <f>'Add here'!N124/5</f>
        <v>0</v>
      </c>
      <c r="L232" s="25">
        <f>'Add here'!O124/4</f>
        <v>0</v>
      </c>
      <c r="M232" s="25">
        <f>'Add here'!P124/2</f>
        <v>0</v>
      </c>
      <c r="N232" s="25">
        <f>'Add here'!Q124/2</f>
        <v>0</v>
      </c>
      <c r="O232" s="25">
        <f>'Add here'!R124/5</f>
        <v>0</v>
      </c>
      <c r="P232" s="25">
        <f>'Add here'!S124/5</f>
        <v>0</v>
      </c>
      <c r="Q232" s="25">
        <f>'Add here'!T124/5</f>
        <v>0</v>
      </c>
      <c r="R232" s="25">
        <f>'Add here'!U124/5</f>
        <v>0</v>
      </c>
      <c r="S232" s="25">
        <f>'Add here'!V124/4</f>
        <v>0</v>
      </c>
      <c r="T232" s="25">
        <f>'Add here'!W124/5</f>
        <v>0</v>
      </c>
      <c r="U232" s="25">
        <f>'Add here'!X124/5</f>
        <v>0</v>
      </c>
      <c r="V232" s="25">
        <f>'Add here'!Y124/3</f>
        <v>0</v>
      </c>
      <c r="W232" s="25">
        <f>'Add here'!Z124/5</f>
        <v>0</v>
      </c>
      <c r="X232" s="25">
        <f>'Add here'!AA124/5</f>
        <v>0</v>
      </c>
      <c r="Y232" s="25">
        <f>'Add here'!AB124/5</f>
        <v>0</v>
      </c>
      <c r="Z232" s="23"/>
      <c r="AA232" s="2">
        <f t="shared" si="12"/>
        <v>0</v>
      </c>
      <c r="AB232" s="2">
        <f t="shared" si="13"/>
        <v>0</v>
      </c>
      <c r="AC232" s="2">
        <f t="shared" si="14"/>
        <v>0</v>
      </c>
    </row>
    <row r="233" spans="10:29" x14ac:dyDescent="0.2">
      <c r="J233" s="25">
        <f>'Add here'!M125/5</f>
        <v>0</v>
      </c>
      <c r="K233" s="25">
        <f>'Add here'!N125/5</f>
        <v>0</v>
      </c>
      <c r="L233" s="25">
        <f>'Add here'!O125/4</f>
        <v>0</v>
      </c>
      <c r="M233" s="25">
        <f>'Add here'!P125/2</f>
        <v>0</v>
      </c>
      <c r="N233" s="25">
        <f>'Add here'!Q125/2</f>
        <v>0</v>
      </c>
      <c r="O233" s="25">
        <f>'Add here'!R125/5</f>
        <v>0</v>
      </c>
      <c r="P233" s="25">
        <f>'Add here'!S125/5</f>
        <v>0</v>
      </c>
      <c r="Q233" s="25">
        <f>'Add here'!T125/5</f>
        <v>0</v>
      </c>
      <c r="R233" s="25">
        <f>'Add here'!U125/5</f>
        <v>0</v>
      </c>
      <c r="S233" s="25">
        <f>'Add here'!V125/4</f>
        <v>0</v>
      </c>
      <c r="T233" s="25">
        <f>'Add here'!W125/5</f>
        <v>0</v>
      </c>
      <c r="U233" s="25">
        <f>'Add here'!X125/5</f>
        <v>0</v>
      </c>
      <c r="V233" s="25">
        <f>'Add here'!Y125/3</f>
        <v>0</v>
      </c>
      <c r="W233" s="25">
        <f>'Add here'!Z125/5</f>
        <v>0</v>
      </c>
      <c r="X233" s="25">
        <f>'Add here'!AA125/5</f>
        <v>0</v>
      </c>
      <c r="Y233" s="25">
        <f>'Add here'!AB125/5</f>
        <v>0</v>
      </c>
      <c r="Z233" s="23"/>
      <c r="AA233" s="2">
        <f t="shared" si="12"/>
        <v>0</v>
      </c>
      <c r="AB233" s="2">
        <f t="shared" si="13"/>
        <v>0</v>
      </c>
      <c r="AC233" s="2">
        <f t="shared" si="14"/>
        <v>0</v>
      </c>
    </row>
    <row r="234" spans="10:29" x14ac:dyDescent="0.2">
      <c r="J234" s="25">
        <f>'Add here'!M126/5</f>
        <v>0</v>
      </c>
      <c r="K234" s="25">
        <f>'Add here'!N126/5</f>
        <v>0</v>
      </c>
      <c r="L234" s="25">
        <f>'Add here'!O126/4</f>
        <v>0</v>
      </c>
      <c r="M234" s="25">
        <f>'Add here'!P126/2</f>
        <v>0</v>
      </c>
      <c r="N234" s="25">
        <f>'Add here'!Q126/2</f>
        <v>0</v>
      </c>
      <c r="O234" s="25">
        <f>'Add here'!R126/5</f>
        <v>0</v>
      </c>
      <c r="P234" s="25">
        <f>'Add here'!S126/5</f>
        <v>0</v>
      </c>
      <c r="Q234" s="25">
        <f>'Add here'!T126/5</f>
        <v>0</v>
      </c>
      <c r="R234" s="25">
        <f>'Add here'!U126/5</f>
        <v>0</v>
      </c>
      <c r="S234" s="25">
        <f>'Add here'!V126/4</f>
        <v>0</v>
      </c>
      <c r="T234" s="25">
        <f>'Add here'!W126/5</f>
        <v>0</v>
      </c>
      <c r="U234" s="25">
        <f>'Add here'!X126/5</f>
        <v>0</v>
      </c>
      <c r="V234" s="25">
        <f>'Add here'!Y126/3</f>
        <v>0</v>
      </c>
      <c r="W234" s="25">
        <f>'Add here'!Z126/5</f>
        <v>0</v>
      </c>
      <c r="X234" s="25">
        <f>'Add here'!AA126/5</f>
        <v>0</v>
      </c>
      <c r="Y234" s="25">
        <f>'Add here'!AB126/5</f>
        <v>0</v>
      </c>
      <c r="Z234" s="23"/>
      <c r="AA234" s="2">
        <f t="shared" si="12"/>
        <v>0</v>
      </c>
      <c r="AB234" s="2">
        <f t="shared" si="13"/>
        <v>0</v>
      </c>
      <c r="AC234" s="2">
        <f t="shared" si="14"/>
        <v>0</v>
      </c>
    </row>
    <row r="235" spans="10:29" x14ac:dyDescent="0.2">
      <c r="J235" s="25">
        <f>'Add here'!M127/5</f>
        <v>0</v>
      </c>
      <c r="K235" s="25">
        <f>'Add here'!N127/5</f>
        <v>0</v>
      </c>
      <c r="L235" s="25">
        <f>'Add here'!O127/4</f>
        <v>0</v>
      </c>
      <c r="M235" s="25">
        <f>'Add here'!P127/2</f>
        <v>0</v>
      </c>
      <c r="N235" s="25">
        <f>'Add here'!Q127/2</f>
        <v>0</v>
      </c>
      <c r="O235" s="25">
        <f>'Add here'!R127/5</f>
        <v>0</v>
      </c>
      <c r="P235" s="25">
        <f>'Add here'!S127/5</f>
        <v>0</v>
      </c>
      <c r="Q235" s="25">
        <f>'Add here'!T127/5</f>
        <v>0</v>
      </c>
      <c r="R235" s="25">
        <f>'Add here'!U127/5</f>
        <v>0</v>
      </c>
      <c r="S235" s="25">
        <f>'Add here'!V127/4</f>
        <v>0</v>
      </c>
      <c r="T235" s="25">
        <f>'Add here'!W127/5</f>
        <v>0</v>
      </c>
      <c r="U235" s="25">
        <f>'Add here'!X127/5</f>
        <v>0</v>
      </c>
      <c r="V235" s="25">
        <f>'Add here'!Y127/3</f>
        <v>0</v>
      </c>
      <c r="W235" s="25">
        <f>'Add here'!Z127/5</f>
        <v>0</v>
      </c>
      <c r="X235" s="25">
        <f>'Add here'!AA127/5</f>
        <v>0</v>
      </c>
      <c r="Y235" s="25">
        <f>'Add here'!AB127/5</f>
        <v>0</v>
      </c>
      <c r="Z235" s="23"/>
      <c r="AA235" s="2">
        <f t="shared" si="12"/>
        <v>0</v>
      </c>
      <c r="AB235" s="2">
        <f t="shared" si="13"/>
        <v>0</v>
      </c>
      <c r="AC235" s="2">
        <f t="shared" si="14"/>
        <v>0</v>
      </c>
    </row>
    <row r="236" spans="10:29" x14ac:dyDescent="0.2">
      <c r="J236" s="25">
        <f>'Add here'!M128/5</f>
        <v>0</v>
      </c>
      <c r="K236" s="25">
        <f>'Add here'!N128/5</f>
        <v>0</v>
      </c>
      <c r="L236" s="25">
        <f>'Add here'!O128/4</f>
        <v>0</v>
      </c>
      <c r="M236" s="25">
        <f>'Add here'!P128/2</f>
        <v>0</v>
      </c>
      <c r="N236" s="25">
        <f>'Add here'!Q128/2</f>
        <v>0</v>
      </c>
      <c r="O236" s="25">
        <f>'Add here'!R128/5</f>
        <v>0</v>
      </c>
      <c r="P236" s="25">
        <f>'Add here'!S128/5</f>
        <v>0</v>
      </c>
      <c r="Q236" s="25">
        <f>'Add here'!T128/5</f>
        <v>0</v>
      </c>
      <c r="R236" s="25">
        <f>'Add here'!U128/5</f>
        <v>0</v>
      </c>
      <c r="S236" s="25">
        <f>'Add here'!V128/4</f>
        <v>0</v>
      </c>
      <c r="T236" s="25">
        <f>'Add here'!W128/5</f>
        <v>0</v>
      </c>
      <c r="U236" s="25">
        <f>'Add here'!X128/5</f>
        <v>0</v>
      </c>
      <c r="V236" s="25">
        <f>'Add here'!Y128/3</f>
        <v>0</v>
      </c>
      <c r="W236" s="25">
        <f>'Add here'!Z128/5</f>
        <v>0</v>
      </c>
      <c r="X236" s="25">
        <f>'Add here'!AA128/5</f>
        <v>0</v>
      </c>
      <c r="Y236" s="25">
        <f>'Add here'!AB128/5</f>
        <v>0</v>
      </c>
      <c r="Z236" s="23"/>
      <c r="AA236" s="2">
        <f t="shared" si="12"/>
        <v>0</v>
      </c>
      <c r="AB236" s="2">
        <f t="shared" si="13"/>
        <v>0</v>
      </c>
      <c r="AC236" s="2">
        <f t="shared" si="14"/>
        <v>0</v>
      </c>
    </row>
    <row r="237" spans="10:29" x14ac:dyDescent="0.2">
      <c r="J237" s="25">
        <f>'Add here'!M129/5</f>
        <v>0</v>
      </c>
      <c r="K237" s="25">
        <f>'Add here'!N129/5</f>
        <v>0</v>
      </c>
      <c r="L237" s="25">
        <f>'Add here'!O129/4</f>
        <v>0</v>
      </c>
      <c r="M237" s="25">
        <f>'Add here'!P129/2</f>
        <v>0</v>
      </c>
      <c r="N237" s="25">
        <f>'Add here'!Q129/2</f>
        <v>0</v>
      </c>
      <c r="O237" s="25">
        <f>'Add here'!R129/5</f>
        <v>0</v>
      </c>
      <c r="P237" s="25">
        <f>'Add here'!S129/5</f>
        <v>0</v>
      </c>
      <c r="Q237" s="25">
        <f>'Add here'!T129/5</f>
        <v>0</v>
      </c>
      <c r="R237" s="25">
        <f>'Add here'!U129/5</f>
        <v>0</v>
      </c>
      <c r="S237" s="25">
        <f>'Add here'!V129/4</f>
        <v>0</v>
      </c>
      <c r="T237" s="25">
        <f>'Add here'!W129/5</f>
        <v>0</v>
      </c>
      <c r="U237" s="25">
        <f>'Add here'!X129/5</f>
        <v>0</v>
      </c>
      <c r="V237" s="25">
        <f>'Add here'!Y129/3</f>
        <v>0</v>
      </c>
      <c r="W237" s="25">
        <f>'Add here'!Z129/5</f>
        <v>0</v>
      </c>
      <c r="X237" s="25">
        <f>'Add here'!AA129/5</f>
        <v>0</v>
      </c>
      <c r="Y237" s="25">
        <f>'Add here'!AB129/5</f>
        <v>0</v>
      </c>
      <c r="Z237" s="23"/>
      <c r="AA237" s="2">
        <f t="shared" si="12"/>
        <v>0</v>
      </c>
      <c r="AB237" s="2">
        <f t="shared" si="13"/>
        <v>0</v>
      </c>
      <c r="AC237" s="2">
        <f t="shared" si="14"/>
        <v>0</v>
      </c>
    </row>
    <row r="238" spans="10:29" x14ac:dyDescent="0.2">
      <c r="J238" s="25">
        <f>'Add here'!M130/5</f>
        <v>0</v>
      </c>
      <c r="K238" s="25">
        <f>'Add here'!N130/5</f>
        <v>0</v>
      </c>
      <c r="L238" s="25">
        <f>'Add here'!O130/4</f>
        <v>0</v>
      </c>
      <c r="M238" s="25">
        <f>'Add here'!P130/2</f>
        <v>0</v>
      </c>
      <c r="N238" s="25">
        <f>'Add here'!Q130/2</f>
        <v>0</v>
      </c>
      <c r="O238" s="25">
        <f>'Add here'!R130/5</f>
        <v>0</v>
      </c>
      <c r="P238" s="25">
        <f>'Add here'!S130/5</f>
        <v>0</v>
      </c>
      <c r="Q238" s="25">
        <f>'Add here'!T130/5</f>
        <v>0</v>
      </c>
      <c r="R238" s="25">
        <f>'Add here'!U130/5</f>
        <v>0</v>
      </c>
      <c r="S238" s="25">
        <f>'Add here'!V130/4</f>
        <v>0</v>
      </c>
      <c r="T238" s="25">
        <f>'Add here'!W130/5</f>
        <v>0</v>
      </c>
      <c r="U238" s="25">
        <f>'Add here'!X130/5</f>
        <v>0</v>
      </c>
      <c r="V238" s="25">
        <f>'Add here'!Y130/3</f>
        <v>0</v>
      </c>
      <c r="W238" s="25">
        <f>'Add here'!Z130/5</f>
        <v>0</v>
      </c>
      <c r="X238" s="25">
        <f>'Add here'!AA130/5</f>
        <v>0</v>
      </c>
      <c r="Y238" s="25">
        <f>'Add here'!AB130/5</f>
        <v>0</v>
      </c>
      <c r="Z238" s="23"/>
      <c r="AA238" s="2">
        <f t="shared" si="12"/>
        <v>0</v>
      </c>
      <c r="AB238" s="2">
        <f t="shared" si="13"/>
        <v>0</v>
      </c>
      <c r="AC238" s="2">
        <f t="shared" si="14"/>
        <v>0</v>
      </c>
    </row>
    <row r="239" spans="10:29" x14ac:dyDescent="0.2">
      <c r="J239" s="25">
        <f>'Add here'!M131/5</f>
        <v>0</v>
      </c>
      <c r="K239" s="25">
        <f>'Add here'!N131/5</f>
        <v>0</v>
      </c>
      <c r="L239" s="25">
        <f>'Add here'!O131/4</f>
        <v>0</v>
      </c>
      <c r="M239" s="25">
        <f>'Add here'!P131/2</f>
        <v>0</v>
      </c>
      <c r="N239" s="25">
        <f>'Add here'!Q131/2</f>
        <v>0</v>
      </c>
      <c r="O239" s="25">
        <f>'Add here'!R131/5</f>
        <v>0</v>
      </c>
      <c r="P239" s="25">
        <f>'Add here'!S131/5</f>
        <v>0</v>
      </c>
      <c r="Q239" s="25">
        <f>'Add here'!T131/5</f>
        <v>0</v>
      </c>
      <c r="R239" s="25">
        <f>'Add here'!U131/5</f>
        <v>0</v>
      </c>
      <c r="S239" s="25">
        <f>'Add here'!V131/4</f>
        <v>0</v>
      </c>
      <c r="T239" s="25">
        <f>'Add here'!W131/5</f>
        <v>0</v>
      </c>
      <c r="U239" s="25">
        <f>'Add here'!X131/5</f>
        <v>0</v>
      </c>
      <c r="V239" s="25">
        <f>'Add here'!Y131/3</f>
        <v>0</v>
      </c>
      <c r="W239" s="25">
        <f>'Add here'!Z131/5</f>
        <v>0</v>
      </c>
      <c r="X239" s="25">
        <f>'Add here'!AA131/5</f>
        <v>0</v>
      </c>
      <c r="Y239" s="25">
        <f>'Add here'!AB131/5</f>
        <v>0</v>
      </c>
      <c r="Z239" s="23"/>
      <c r="AA239" s="2">
        <f t="shared" si="12"/>
        <v>0</v>
      </c>
      <c r="AB239" s="2">
        <f t="shared" si="13"/>
        <v>0</v>
      </c>
      <c r="AC239" s="2">
        <f t="shared" si="14"/>
        <v>0</v>
      </c>
    </row>
    <row r="240" spans="10:29" x14ac:dyDescent="0.2">
      <c r="J240" s="25">
        <f>'Add here'!M132/5</f>
        <v>0</v>
      </c>
      <c r="K240" s="25">
        <f>'Add here'!N132/5</f>
        <v>0</v>
      </c>
      <c r="L240" s="25">
        <f>'Add here'!O132/4</f>
        <v>0</v>
      </c>
      <c r="M240" s="25">
        <f>'Add here'!P132/2</f>
        <v>0</v>
      </c>
      <c r="N240" s="25">
        <f>'Add here'!Q132/2</f>
        <v>0</v>
      </c>
      <c r="O240" s="25">
        <f>'Add here'!R132/5</f>
        <v>0</v>
      </c>
      <c r="P240" s="25">
        <f>'Add here'!S132/5</f>
        <v>0</v>
      </c>
      <c r="Q240" s="25">
        <f>'Add here'!T132/5</f>
        <v>0</v>
      </c>
      <c r="R240" s="25">
        <f>'Add here'!U132/5</f>
        <v>0</v>
      </c>
      <c r="S240" s="25">
        <f>'Add here'!V132/4</f>
        <v>0</v>
      </c>
      <c r="T240" s="25">
        <f>'Add here'!W132/5</f>
        <v>0</v>
      </c>
      <c r="U240" s="25">
        <f>'Add here'!X132/5</f>
        <v>0</v>
      </c>
      <c r="V240" s="25">
        <f>'Add here'!Y132/3</f>
        <v>0</v>
      </c>
      <c r="W240" s="25">
        <f>'Add here'!Z132/5</f>
        <v>0</v>
      </c>
      <c r="X240" s="25">
        <f>'Add here'!AA132/5</f>
        <v>0</v>
      </c>
      <c r="Y240" s="25">
        <f>'Add here'!AB132/5</f>
        <v>0</v>
      </c>
      <c r="Z240" s="23"/>
      <c r="AA240" s="2">
        <f t="shared" si="12"/>
        <v>0</v>
      </c>
      <c r="AB240" s="2">
        <f t="shared" si="13"/>
        <v>0</v>
      </c>
      <c r="AC240" s="2">
        <f t="shared" si="14"/>
        <v>0</v>
      </c>
    </row>
    <row r="241" spans="10:29" x14ac:dyDescent="0.2">
      <c r="J241" s="25">
        <f>'Add here'!M133/5</f>
        <v>0</v>
      </c>
      <c r="K241" s="25">
        <f>'Add here'!N133/5</f>
        <v>0</v>
      </c>
      <c r="L241" s="25">
        <f>'Add here'!O133/4</f>
        <v>0</v>
      </c>
      <c r="M241" s="25">
        <f>'Add here'!P133/2</f>
        <v>0</v>
      </c>
      <c r="N241" s="25">
        <f>'Add here'!Q133/2</f>
        <v>0</v>
      </c>
      <c r="O241" s="25">
        <f>'Add here'!R133/5</f>
        <v>0</v>
      </c>
      <c r="P241" s="25">
        <f>'Add here'!S133/5</f>
        <v>0</v>
      </c>
      <c r="Q241" s="25">
        <f>'Add here'!T133/5</f>
        <v>0</v>
      </c>
      <c r="R241" s="25">
        <f>'Add here'!U133/5</f>
        <v>0</v>
      </c>
      <c r="S241" s="25">
        <f>'Add here'!V133/4</f>
        <v>0</v>
      </c>
      <c r="T241" s="25">
        <f>'Add here'!W133/5</f>
        <v>0</v>
      </c>
      <c r="U241" s="25">
        <f>'Add here'!X133/5</f>
        <v>0</v>
      </c>
      <c r="V241" s="25">
        <f>'Add here'!Y133/3</f>
        <v>0</v>
      </c>
      <c r="W241" s="25">
        <f>'Add here'!Z133/5</f>
        <v>0</v>
      </c>
      <c r="X241" s="25">
        <f>'Add here'!AA133/5</f>
        <v>0</v>
      </c>
      <c r="Y241" s="25">
        <f>'Add here'!AB133/5</f>
        <v>0</v>
      </c>
      <c r="Z241" s="23"/>
      <c r="AA241" s="2">
        <f t="shared" si="12"/>
        <v>0</v>
      </c>
      <c r="AB241" s="2">
        <f t="shared" si="13"/>
        <v>0</v>
      </c>
      <c r="AC241" s="2">
        <f t="shared" si="14"/>
        <v>0</v>
      </c>
    </row>
    <row r="242" spans="10:29" x14ac:dyDescent="0.2">
      <c r="J242" s="25">
        <f>'Add here'!M134/5</f>
        <v>0</v>
      </c>
      <c r="K242" s="25">
        <f>'Add here'!N134/5</f>
        <v>0</v>
      </c>
      <c r="L242" s="25">
        <f>'Add here'!O134/4</f>
        <v>0</v>
      </c>
      <c r="M242" s="25">
        <f>'Add here'!P134/2</f>
        <v>0</v>
      </c>
      <c r="N242" s="25">
        <f>'Add here'!Q134/2</f>
        <v>0</v>
      </c>
      <c r="O242" s="25">
        <f>'Add here'!R134/5</f>
        <v>0</v>
      </c>
      <c r="P242" s="25">
        <f>'Add here'!S134/5</f>
        <v>0</v>
      </c>
      <c r="Q242" s="25">
        <f>'Add here'!T134/5</f>
        <v>0</v>
      </c>
      <c r="R242" s="25">
        <f>'Add here'!U134/5</f>
        <v>0</v>
      </c>
      <c r="S242" s="25">
        <f>'Add here'!V134/4</f>
        <v>0</v>
      </c>
      <c r="T242" s="25">
        <f>'Add here'!W134/5</f>
        <v>0</v>
      </c>
      <c r="U242" s="25">
        <f>'Add here'!X134/5</f>
        <v>0</v>
      </c>
      <c r="V242" s="25">
        <f>'Add here'!Y134/3</f>
        <v>0</v>
      </c>
      <c r="W242" s="25">
        <f>'Add here'!Z134/5</f>
        <v>0</v>
      </c>
      <c r="X242" s="25">
        <f>'Add here'!AA134/5</f>
        <v>0</v>
      </c>
      <c r="Y242" s="25">
        <f>'Add here'!AB134/5</f>
        <v>0</v>
      </c>
      <c r="Z242" s="23"/>
      <c r="AA242" s="2">
        <f t="shared" si="12"/>
        <v>0</v>
      </c>
      <c r="AB242" s="2">
        <f t="shared" si="13"/>
        <v>0</v>
      </c>
      <c r="AC242" s="2">
        <f t="shared" si="14"/>
        <v>0</v>
      </c>
    </row>
    <row r="243" spans="10:29" x14ac:dyDescent="0.2">
      <c r="J243" s="25">
        <f>'Add here'!M135/5</f>
        <v>0</v>
      </c>
      <c r="K243" s="25">
        <f>'Add here'!N135/5</f>
        <v>0</v>
      </c>
      <c r="L243" s="25">
        <f>'Add here'!O135/4</f>
        <v>0</v>
      </c>
      <c r="M243" s="25">
        <f>'Add here'!P135/2</f>
        <v>0</v>
      </c>
      <c r="N243" s="25">
        <f>'Add here'!Q135/2</f>
        <v>0</v>
      </c>
      <c r="O243" s="25">
        <f>'Add here'!R135/5</f>
        <v>0</v>
      </c>
      <c r="P243" s="25">
        <f>'Add here'!S135/5</f>
        <v>0</v>
      </c>
      <c r="Q243" s="25">
        <f>'Add here'!T135/5</f>
        <v>0</v>
      </c>
      <c r="R243" s="25">
        <f>'Add here'!U135/5</f>
        <v>0</v>
      </c>
      <c r="S243" s="25">
        <f>'Add here'!V135/4</f>
        <v>0</v>
      </c>
      <c r="T243" s="25">
        <f>'Add here'!W135/5</f>
        <v>0</v>
      </c>
      <c r="U243" s="25">
        <f>'Add here'!X135/5</f>
        <v>0</v>
      </c>
      <c r="V243" s="25">
        <f>'Add here'!Y135/3</f>
        <v>0</v>
      </c>
      <c r="W243" s="25">
        <f>'Add here'!Z135/5</f>
        <v>0</v>
      </c>
      <c r="X243" s="25">
        <f>'Add here'!AA135/5</f>
        <v>0</v>
      </c>
      <c r="Y243" s="25">
        <f>'Add here'!AB135/5</f>
        <v>0</v>
      </c>
      <c r="Z243" s="23"/>
      <c r="AA243" s="2">
        <f t="shared" si="12"/>
        <v>0</v>
      </c>
      <c r="AB243" s="2">
        <f t="shared" si="13"/>
        <v>0</v>
      </c>
      <c r="AC243" s="2">
        <f t="shared" si="14"/>
        <v>0</v>
      </c>
    </row>
    <row r="244" spans="10:29" x14ac:dyDescent="0.2">
      <c r="J244" s="25">
        <f>'Add here'!M136/5</f>
        <v>0</v>
      </c>
      <c r="K244" s="25">
        <f>'Add here'!N136/5</f>
        <v>0</v>
      </c>
      <c r="L244" s="25">
        <f>'Add here'!O136/4</f>
        <v>0</v>
      </c>
      <c r="M244" s="25">
        <f>'Add here'!P136/2</f>
        <v>0</v>
      </c>
      <c r="N244" s="25">
        <f>'Add here'!Q136/2</f>
        <v>0</v>
      </c>
      <c r="O244" s="25">
        <f>'Add here'!R136/5</f>
        <v>0</v>
      </c>
      <c r="P244" s="25">
        <f>'Add here'!S136/5</f>
        <v>0</v>
      </c>
      <c r="Q244" s="25">
        <f>'Add here'!T136/5</f>
        <v>0</v>
      </c>
      <c r="R244" s="25">
        <f>'Add here'!U136/5</f>
        <v>0</v>
      </c>
      <c r="S244" s="25">
        <f>'Add here'!V136/4</f>
        <v>0</v>
      </c>
      <c r="T244" s="25">
        <f>'Add here'!W136/5</f>
        <v>0</v>
      </c>
      <c r="U244" s="25">
        <f>'Add here'!X136/5</f>
        <v>0</v>
      </c>
      <c r="V244" s="25">
        <f>'Add here'!Y136/3</f>
        <v>0</v>
      </c>
      <c r="W244" s="25">
        <f>'Add here'!Z136/5</f>
        <v>0</v>
      </c>
      <c r="X244" s="25">
        <f>'Add here'!AA136/5</f>
        <v>0</v>
      </c>
      <c r="Y244" s="25">
        <f>'Add here'!AB136/5</f>
        <v>0</v>
      </c>
      <c r="Z244" s="23"/>
      <c r="AA244" s="2">
        <f t="shared" si="12"/>
        <v>0</v>
      </c>
      <c r="AB244" s="2">
        <f t="shared" si="13"/>
        <v>0</v>
      </c>
      <c r="AC244" s="2">
        <f t="shared" si="14"/>
        <v>0</v>
      </c>
    </row>
    <row r="245" spans="10:29" x14ac:dyDescent="0.2">
      <c r="J245" s="25">
        <f>'Add here'!M137/5</f>
        <v>0</v>
      </c>
      <c r="K245" s="25">
        <f>'Add here'!N137/5</f>
        <v>0</v>
      </c>
      <c r="L245" s="25">
        <f>'Add here'!O137/4</f>
        <v>0</v>
      </c>
      <c r="M245" s="25">
        <f>'Add here'!P137/2</f>
        <v>0</v>
      </c>
      <c r="N245" s="25">
        <f>'Add here'!Q137/2</f>
        <v>0</v>
      </c>
      <c r="O245" s="25">
        <f>'Add here'!R137/5</f>
        <v>0</v>
      </c>
      <c r="P245" s="25">
        <f>'Add here'!S137/5</f>
        <v>0</v>
      </c>
      <c r="Q245" s="25">
        <f>'Add here'!T137/5</f>
        <v>0</v>
      </c>
      <c r="R245" s="25">
        <f>'Add here'!U137/5</f>
        <v>0</v>
      </c>
      <c r="S245" s="25">
        <f>'Add here'!V137/4</f>
        <v>0</v>
      </c>
      <c r="T245" s="25">
        <f>'Add here'!W137/5</f>
        <v>0</v>
      </c>
      <c r="U245" s="25">
        <f>'Add here'!X137/5</f>
        <v>0</v>
      </c>
      <c r="V245" s="25">
        <f>'Add here'!Y137/3</f>
        <v>0</v>
      </c>
      <c r="W245" s="25">
        <f>'Add here'!Z137/5</f>
        <v>0</v>
      </c>
      <c r="X245" s="25">
        <f>'Add here'!AA137/5</f>
        <v>0</v>
      </c>
      <c r="Y245" s="25">
        <f>'Add here'!AB137/5</f>
        <v>0</v>
      </c>
      <c r="Z245" s="23"/>
      <c r="AA245" s="2">
        <f t="shared" si="12"/>
        <v>0</v>
      </c>
      <c r="AB245" s="2">
        <f t="shared" si="13"/>
        <v>0</v>
      </c>
      <c r="AC245" s="2">
        <f t="shared" si="14"/>
        <v>0</v>
      </c>
    </row>
    <row r="246" spans="10:29" x14ac:dyDescent="0.2">
      <c r="J246" s="25">
        <f>'Add here'!M138/5</f>
        <v>0</v>
      </c>
      <c r="K246" s="25">
        <f>'Add here'!N138/5</f>
        <v>0</v>
      </c>
      <c r="L246" s="25">
        <f>'Add here'!O138/4</f>
        <v>0</v>
      </c>
      <c r="M246" s="25">
        <f>'Add here'!P138/2</f>
        <v>0</v>
      </c>
      <c r="N246" s="25">
        <f>'Add here'!Q138/2</f>
        <v>0</v>
      </c>
      <c r="O246" s="25">
        <f>'Add here'!R138/5</f>
        <v>0</v>
      </c>
      <c r="P246" s="25">
        <f>'Add here'!S138/5</f>
        <v>0</v>
      </c>
      <c r="Q246" s="25">
        <f>'Add here'!T138/5</f>
        <v>0</v>
      </c>
      <c r="R246" s="25">
        <f>'Add here'!U138/5</f>
        <v>0</v>
      </c>
      <c r="S246" s="25">
        <f>'Add here'!V138/4</f>
        <v>0</v>
      </c>
      <c r="T246" s="25">
        <f>'Add here'!W138/5</f>
        <v>0</v>
      </c>
      <c r="U246" s="25">
        <f>'Add here'!X138/5</f>
        <v>0</v>
      </c>
      <c r="V246" s="25">
        <f>'Add here'!Y138/3</f>
        <v>0</v>
      </c>
      <c r="W246" s="25">
        <f>'Add here'!Z138/5</f>
        <v>0</v>
      </c>
      <c r="X246" s="25">
        <f>'Add here'!AA138/5</f>
        <v>0</v>
      </c>
      <c r="Y246" s="25">
        <f>'Add here'!AB138/5</f>
        <v>0</v>
      </c>
      <c r="Z246" s="23"/>
      <c r="AA246" s="2">
        <f t="shared" si="12"/>
        <v>0</v>
      </c>
      <c r="AB246" s="2">
        <f t="shared" si="13"/>
        <v>0</v>
      </c>
      <c r="AC246" s="2">
        <f t="shared" si="14"/>
        <v>0</v>
      </c>
    </row>
    <row r="247" spans="10:29" x14ac:dyDescent="0.2">
      <c r="J247" s="25">
        <f>'Add here'!M139/5</f>
        <v>0</v>
      </c>
      <c r="K247" s="25">
        <f>'Add here'!N139/5</f>
        <v>0</v>
      </c>
      <c r="L247" s="25">
        <f>'Add here'!O139/4</f>
        <v>0</v>
      </c>
      <c r="M247" s="25">
        <f>'Add here'!P139/2</f>
        <v>0</v>
      </c>
      <c r="N247" s="25">
        <f>'Add here'!Q139/2</f>
        <v>0</v>
      </c>
      <c r="O247" s="25">
        <f>'Add here'!R139/5</f>
        <v>0</v>
      </c>
      <c r="P247" s="25">
        <f>'Add here'!S139/5</f>
        <v>0</v>
      </c>
      <c r="Q247" s="25">
        <f>'Add here'!T139/5</f>
        <v>0</v>
      </c>
      <c r="R247" s="25">
        <f>'Add here'!U139/5</f>
        <v>0</v>
      </c>
      <c r="S247" s="25">
        <f>'Add here'!V139/4</f>
        <v>0</v>
      </c>
      <c r="T247" s="25">
        <f>'Add here'!W139/5</f>
        <v>0</v>
      </c>
      <c r="U247" s="25">
        <f>'Add here'!X139/5</f>
        <v>0</v>
      </c>
      <c r="V247" s="25">
        <f>'Add here'!Y139/3</f>
        <v>0</v>
      </c>
      <c r="W247" s="25">
        <f>'Add here'!Z139/5</f>
        <v>0</v>
      </c>
      <c r="X247" s="25">
        <f>'Add here'!AA139/5</f>
        <v>0</v>
      </c>
      <c r="Y247" s="25">
        <f>'Add here'!AB139/5</f>
        <v>0</v>
      </c>
      <c r="Z247" s="23"/>
      <c r="AA247" s="2">
        <f t="shared" si="12"/>
        <v>0</v>
      </c>
      <c r="AB247" s="2">
        <f t="shared" si="13"/>
        <v>0</v>
      </c>
      <c r="AC247" s="2">
        <f t="shared" si="14"/>
        <v>0</v>
      </c>
    </row>
    <row r="248" spans="10:29" x14ac:dyDescent="0.2">
      <c r="J248" s="25">
        <f>'Add here'!M140/5</f>
        <v>0</v>
      </c>
      <c r="K248" s="25">
        <f>'Add here'!N140/5</f>
        <v>0</v>
      </c>
      <c r="L248" s="25">
        <f>'Add here'!O140/4</f>
        <v>0</v>
      </c>
      <c r="M248" s="25">
        <f>'Add here'!P140/2</f>
        <v>0</v>
      </c>
      <c r="N248" s="25">
        <f>'Add here'!Q140/2</f>
        <v>0</v>
      </c>
      <c r="O248" s="25">
        <f>'Add here'!R140/5</f>
        <v>0</v>
      </c>
      <c r="P248" s="25">
        <f>'Add here'!S140/5</f>
        <v>0</v>
      </c>
      <c r="Q248" s="25">
        <f>'Add here'!T140/5</f>
        <v>0</v>
      </c>
      <c r="R248" s="25">
        <f>'Add here'!U140/5</f>
        <v>0</v>
      </c>
      <c r="S248" s="25">
        <f>'Add here'!V140/4</f>
        <v>0</v>
      </c>
      <c r="T248" s="25">
        <f>'Add here'!W140/5</f>
        <v>0</v>
      </c>
      <c r="U248" s="25">
        <f>'Add here'!X140/5</f>
        <v>0</v>
      </c>
      <c r="V248" s="25">
        <f>'Add here'!Y140/3</f>
        <v>0</v>
      </c>
      <c r="W248" s="25">
        <f>'Add here'!Z140/5</f>
        <v>0</v>
      </c>
      <c r="X248" s="25">
        <f>'Add here'!AA140/5</f>
        <v>0</v>
      </c>
      <c r="Y248" s="25">
        <f>'Add here'!AB140/5</f>
        <v>0</v>
      </c>
      <c r="Z248" s="23"/>
      <c r="AA248" s="2">
        <f t="shared" si="12"/>
        <v>0</v>
      </c>
      <c r="AB248" s="2">
        <f t="shared" si="13"/>
        <v>0</v>
      </c>
      <c r="AC248" s="2">
        <f t="shared" si="14"/>
        <v>0</v>
      </c>
    </row>
    <row r="249" spans="10:29" x14ac:dyDescent="0.2">
      <c r="J249" s="25">
        <f>'Add here'!M141/5</f>
        <v>0</v>
      </c>
      <c r="K249" s="25">
        <f>'Add here'!N141/5</f>
        <v>0</v>
      </c>
      <c r="L249" s="25">
        <f>'Add here'!O141/4</f>
        <v>0</v>
      </c>
      <c r="M249" s="25">
        <f>'Add here'!P141/2</f>
        <v>0</v>
      </c>
      <c r="N249" s="25">
        <f>'Add here'!Q141/2</f>
        <v>0</v>
      </c>
      <c r="O249" s="25">
        <f>'Add here'!R141/5</f>
        <v>0</v>
      </c>
      <c r="P249" s="25">
        <f>'Add here'!S141/5</f>
        <v>0</v>
      </c>
      <c r="Q249" s="25">
        <f>'Add here'!T141/5</f>
        <v>0</v>
      </c>
      <c r="R249" s="25">
        <f>'Add here'!U141/5</f>
        <v>0</v>
      </c>
      <c r="S249" s="25">
        <f>'Add here'!V141/4</f>
        <v>0</v>
      </c>
      <c r="T249" s="25">
        <f>'Add here'!W141/5</f>
        <v>0</v>
      </c>
      <c r="U249" s="25">
        <f>'Add here'!X141/5</f>
        <v>0</v>
      </c>
      <c r="V249" s="25">
        <f>'Add here'!Y141/3</f>
        <v>0</v>
      </c>
      <c r="W249" s="25">
        <f>'Add here'!Z141/5</f>
        <v>0</v>
      </c>
      <c r="X249" s="25">
        <f>'Add here'!AA141/5</f>
        <v>0</v>
      </c>
      <c r="Y249" s="25">
        <f>'Add here'!AB141/5</f>
        <v>0</v>
      </c>
      <c r="Z249" s="23"/>
      <c r="AA249" s="2">
        <f t="shared" si="12"/>
        <v>0</v>
      </c>
      <c r="AB249" s="2">
        <f t="shared" si="13"/>
        <v>0</v>
      </c>
      <c r="AC249" s="2">
        <f t="shared" si="14"/>
        <v>0</v>
      </c>
    </row>
    <row r="250" spans="10:29" x14ac:dyDescent="0.2">
      <c r="J250" s="25">
        <f>'Add here'!M142/5</f>
        <v>0</v>
      </c>
      <c r="K250" s="25">
        <f>'Add here'!N142/5</f>
        <v>0</v>
      </c>
      <c r="L250" s="25">
        <f>'Add here'!O142/4</f>
        <v>0</v>
      </c>
      <c r="M250" s="25">
        <f>'Add here'!P142/2</f>
        <v>0</v>
      </c>
      <c r="N250" s="25">
        <f>'Add here'!Q142/2</f>
        <v>0</v>
      </c>
      <c r="O250" s="25">
        <f>'Add here'!R142/5</f>
        <v>0</v>
      </c>
      <c r="P250" s="25">
        <f>'Add here'!S142/5</f>
        <v>0</v>
      </c>
      <c r="Q250" s="25">
        <f>'Add here'!T142/5</f>
        <v>0</v>
      </c>
      <c r="R250" s="25">
        <f>'Add here'!U142/5</f>
        <v>0</v>
      </c>
      <c r="S250" s="25">
        <f>'Add here'!V142/4</f>
        <v>0</v>
      </c>
      <c r="T250" s="25">
        <f>'Add here'!W142/5</f>
        <v>0</v>
      </c>
      <c r="U250" s="25">
        <f>'Add here'!X142/5</f>
        <v>0</v>
      </c>
      <c r="V250" s="25">
        <f>'Add here'!Y142/3</f>
        <v>0</v>
      </c>
      <c r="W250" s="25">
        <f>'Add here'!Z142/5</f>
        <v>0</v>
      </c>
      <c r="X250" s="25">
        <f>'Add here'!AA142/5</f>
        <v>0</v>
      </c>
      <c r="Y250" s="25">
        <f>'Add here'!AB142/5</f>
        <v>0</v>
      </c>
      <c r="Z250" s="23"/>
      <c r="AA250" s="2">
        <f t="shared" si="12"/>
        <v>0</v>
      </c>
      <c r="AB250" s="2">
        <f t="shared" si="13"/>
        <v>0</v>
      </c>
      <c r="AC250" s="2">
        <f t="shared" si="14"/>
        <v>0</v>
      </c>
    </row>
    <row r="251" spans="10:29" x14ac:dyDescent="0.2">
      <c r="J251" s="25">
        <f>'Add here'!M143/5</f>
        <v>0</v>
      </c>
      <c r="K251" s="25">
        <f>'Add here'!N143/5</f>
        <v>0</v>
      </c>
      <c r="L251" s="25">
        <f>'Add here'!O143/4</f>
        <v>0</v>
      </c>
      <c r="M251" s="25">
        <f>'Add here'!P143/2</f>
        <v>0</v>
      </c>
      <c r="N251" s="25">
        <f>'Add here'!Q143/2</f>
        <v>0</v>
      </c>
      <c r="O251" s="25">
        <f>'Add here'!R143/5</f>
        <v>0</v>
      </c>
      <c r="P251" s="25">
        <f>'Add here'!S143/5</f>
        <v>0</v>
      </c>
      <c r="Q251" s="25">
        <f>'Add here'!T143/5</f>
        <v>0</v>
      </c>
      <c r="R251" s="25">
        <f>'Add here'!U143/5</f>
        <v>0</v>
      </c>
      <c r="S251" s="25">
        <f>'Add here'!V143/4</f>
        <v>0</v>
      </c>
      <c r="T251" s="25">
        <f>'Add here'!W143/5</f>
        <v>0</v>
      </c>
      <c r="U251" s="25">
        <f>'Add here'!X143/5</f>
        <v>0</v>
      </c>
      <c r="V251" s="25">
        <f>'Add here'!Y143/3</f>
        <v>0</v>
      </c>
      <c r="W251" s="25">
        <f>'Add here'!Z143/5</f>
        <v>0</v>
      </c>
      <c r="X251" s="25">
        <f>'Add here'!AA143/5</f>
        <v>0</v>
      </c>
      <c r="Y251" s="25">
        <f>'Add here'!AB143/5</f>
        <v>0</v>
      </c>
      <c r="Z251" s="23"/>
      <c r="AA251" s="2">
        <f t="shared" si="12"/>
        <v>0</v>
      </c>
      <c r="AB251" s="2">
        <f t="shared" si="13"/>
        <v>0</v>
      </c>
      <c r="AC251" s="2">
        <f t="shared" si="14"/>
        <v>0</v>
      </c>
    </row>
    <row r="252" spans="10:29" x14ac:dyDescent="0.2">
      <c r="J252" s="25">
        <f>'Add here'!M144/5</f>
        <v>0</v>
      </c>
      <c r="K252" s="25">
        <f>'Add here'!N144/5</f>
        <v>0</v>
      </c>
      <c r="L252" s="25">
        <f>'Add here'!O144/4</f>
        <v>0</v>
      </c>
      <c r="M252" s="25">
        <f>'Add here'!P144/2</f>
        <v>0</v>
      </c>
      <c r="N252" s="25">
        <f>'Add here'!Q144/2</f>
        <v>0</v>
      </c>
      <c r="O252" s="25">
        <f>'Add here'!R144/5</f>
        <v>0</v>
      </c>
      <c r="P252" s="25">
        <f>'Add here'!S144/5</f>
        <v>0</v>
      </c>
      <c r="Q252" s="25">
        <f>'Add here'!T144/5</f>
        <v>0</v>
      </c>
      <c r="R252" s="25">
        <f>'Add here'!U144/5</f>
        <v>0</v>
      </c>
      <c r="S252" s="25">
        <f>'Add here'!V144/4</f>
        <v>0</v>
      </c>
      <c r="T252" s="25">
        <f>'Add here'!W144/5</f>
        <v>0</v>
      </c>
      <c r="U252" s="25">
        <f>'Add here'!X144/5</f>
        <v>0</v>
      </c>
      <c r="V252" s="25">
        <f>'Add here'!Y144/3</f>
        <v>0</v>
      </c>
      <c r="W252" s="25">
        <f>'Add here'!Z144/5</f>
        <v>0</v>
      </c>
      <c r="X252" s="25">
        <f>'Add here'!AA144/5</f>
        <v>0</v>
      </c>
      <c r="Y252" s="25">
        <f>'Add here'!AB144/5</f>
        <v>0</v>
      </c>
      <c r="Z252" s="23"/>
      <c r="AA252" s="2">
        <f t="shared" si="12"/>
        <v>0</v>
      </c>
      <c r="AB252" s="2">
        <f t="shared" si="13"/>
        <v>0</v>
      </c>
      <c r="AC252" s="2">
        <f t="shared" si="14"/>
        <v>0</v>
      </c>
    </row>
    <row r="253" spans="10:29" x14ac:dyDescent="0.2">
      <c r="J253" s="25">
        <f>'Add here'!M145/5</f>
        <v>0</v>
      </c>
      <c r="K253" s="25">
        <f>'Add here'!N145/5</f>
        <v>0</v>
      </c>
      <c r="L253" s="25">
        <f>'Add here'!O145/4</f>
        <v>0</v>
      </c>
      <c r="M253" s="25">
        <f>'Add here'!P145/2</f>
        <v>0</v>
      </c>
      <c r="N253" s="25">
        <f>'Add here'!Q145/2</f>
        <v>0</v>
      </c>
      <c r="O253" s="25">
        <f>'Add here'!R145/5</f>
        <v>0</v>
      </c>
      <c r="P253" s="25">
        <f>'Add here'!S145/5</f>
        <v>0</v>
      </c>
      <c r="Q253" s="25">
        <f>'Add here'!T145/5</f>
        <v>0</v>
      </c>
      <c r="R253" s="25">
        <f>'Add here'!U145/5</f>
        <v>0</v>
      </c>
      <c r="S253" s="25">
        <f>'Add here'!V145/4</f>
        <v>0</v>
      </c>
      <c r="T253" s="25">
        <f>'Add here'!W145/5</f>
        <v>0</v>
      </c>
      <c r="U253" s="25">
        <f>'Add here'!X145/5</f>
        <v>0</v>
      </c>
      <c r="V253" s="25">
        <f>'Add here'!Y145/3</f>
        <v>0</v>
      </c>
      <c r="W253" s="25">
        <f>'Add here'!Z145/5</f>
        <v>0</v>
      </c>
      <c r="X253" s="25">
        <f>'Add here'!AA145/5</f>
        <v>0</v>
      </c>
      <c r="Y253" s="25">
        <f>'Add here'!AB145/5</f>
        <v>0</v>
      </c>
      <c r="Z253" s="23"/>
      <c r="AA253" s="2">
        <f t="shared" si="12"/>
        <v>0</v>
      </c>
      <c r="AB253" s="2">
        <f t="shared" si="13"/>
        <v>0</v>
      </c>
      <c r="AC253" s="2">
        <f t="shared" si="14"/>
        <v>0</v>
      </c>
    </row>
    <row r="254" spans="10:29" x14ac:dyDescent="0.2">
      <c r="J254" s="25">
        <f>'Add here'!M146/5</f>
        <v>0</v>
      </c>
      <c r="K254" s="25">
        <f>'Add here'!N146/5</f>
        <v>0</v>
      </c>
      <c r="L254" s="25">
        <f>'Add here'!O146/4</f>
        <v>0</v>
      </c>
      <c r="M254" s="25">
        <f>'Add here'!P146/2</f>
        <v>0</v>
      </c>
      <c r="N254" s="25">
        <f>'Add here'!Q146/2</f>
        <v>0</v>
      </c>
      <c r="O254" s="25">
        <f>'Add here'!R146/5</f>
        <v>0</v>
      </c>
      <c r="P254" s="25">
        <f>'Add here'!S146/5</f>
        <v>0</v>
      </c>
      <c r="Q254" s="25">
        <f>'Add here'!T146/5</f>
        <v>0</v>
      </c>
      <c r="R254" s="25">
        <f>'Add here'!U146/5</f>
        <v>0</v>
      </c>
      <c r="S254" s="25">
        <f>'Add here'!V146/4</f>
        <v>0</v>
      </c>
      <c r="T254" s="25">
        <f>'Add here'!W146/5</f>
        <v>0</v>
      </c>
      <c r="U254" s="25">
        <f>'Add here'!X146/5</f>
        <v>0</v>
      </c>
      <c r="V254" s="25">
        <f>'Add here'!Y146/3</f>
        <v>0</v>
      </c>
      <c r="W254" s="25">
        <f>'Add here'!Z146/5</f>
        <v>0</v>
      </c>
      <c r="X254" s="25">
        <f>'Add here'!AA146/5</f>
        <v>0</v>
      </c>
      <c r="Y254" s="25">
        <f>'Add here'!AB146/5</f>
        <v>0</v>
      </c>
      <c r="Z254" s="23"/>
      <c r="AA254" s="2">
        <f t="shared" si="12"/>
        <v>0</v>
      </c>
      <c r="AB254" s="2">
        <f t="shared" si="13"/>
        <v>0</v>
      </c>
      <c r="AC254" s="2">
        <f t="shared" si="14"/>
        <v>0</v>
      </c>
    </row>
    <row r="255" spans="10:29" x14ac:dyDescent="0.2">
      <c r="J255" s="25">
        <f>'Add here'!M147/5</f>
        <v>0</v>
      </c>
      <c r="K255" s="25">
        <f>'Add here'!N147/5</f>
        <v>0</v>
      </c>
      <c r="L255" s="25">
        <f>'Add here'!O147/4</f>
        <v>0</v>
      </c>
      <c r="M255" s="25">
        <f>'Add here'!P147/2</f>
        <v>0</v>
      </c>
      <c r="N255" s="25">
        <f>'Add here'!Q147/2</f>
        <v>0</v>
      </c>
      <c r="O255" s="25">
        <f>'Add here'!R147/5</f>
        <v>0</v>
      </c>
      <c r="P255" s="25">
        <f>'Add here'!S147/5</f>
        <v>0</v>
      </c>
      <c r="Q255" s="25">
        <f>'Add here'!T147/5</f>
        <v>0</v>
      </c>
      <c r="R255" s="25">
        <f>'Add here'!U147/5</f>
        <v>0</v>
      </c>
      <c r="S255" s="25">
        <f>'Add here'!V147/4</f>
        <v>0</v>
      </c>
      <c r="T255" s="25">
        <f>'Add here'!W147/5</f>
        <v>0</v>
      </c>
      <c r="U255" s="25">
        <f>'Add here'!X147/5</f>
        <v>0</v>
      </c>
      <c r="V255" s="25">
        <f>'Add here'!Y147/3</f>
        <v>0</v>
      </c>
      <c r="W255" s="25">
        <f>'Add here'!Z147/5</f>
        <v>0</v>
      </c>
      <c r="X255" s="25">
        <f>'Add here'!AA147/5</f>
        <v>0</v>
      </c>
      <c r="Y255" s="25">
        <f>'Add here'!AB147/5</f>
        <v>0</v>
      </c>
      <c r="Z255" s="23"/>
      <c r="AA255" s="2">
        <f t="shared" si="12"/>
        <v>0</v>
      </c>
      <c r="AB255" s="2">
        <f t="shared" si="13"/>
        <v>0</v>
      </c>
      <c r="AC255" s="2">
        <f t="shared" si="14"/>
        <v>0</v>
      </c>
    </row>
    <row r="256" spans="10:29" x14ac:dyDescent="0.2">
      <c r="J256" s="25">
        <f>'Add here'!M148/5</f>
        <v>0</v>
      </c>
      <c r="K256" s="25">
        <f>'Add here'!N148/5</f>
        <v>0</v>
      </c>
      <c r="L256" s="25">
        <f>'Add here'!O148/4</f>
        <v>0</v>
      </c>
      <c r="M256" s="25">
        <f>'Add here'!P148/2</f>
        <v>0</v>
      </c>
      <c r="N256" s="25">
        <f>'Add here'!Q148/2</f>
        <v>0</v>
      </c>
      <c r="O256" s="25">
        <f>'Add here'!R148/5</f>
        <v>0</v>
      </c>
      <c r="P256" s="25">
        <f>'Add here'!S148/5</f>
        <v>0</v>
      </c>
      <c r="Q256" s="25">
        <f>'Add here'!T148/5</f>
        <v>0</v>
      </c>
      <c r="R256" s="25">
        <f>'Add here'!U148/5</f>
        <v>0</v>
      </c>
      <c r="S256" s="25">
        <f>'Add here'!V148/4</f>
        <v>0</v>
      </c>
      <c r="T256" s="25">
        <f>'Add here'!W148/5</f>
        <v>0</v>
      </c>
      <c r="U256" s="25">
        <f>'Add here'!X148/5</f>
        <v>0</v>
      </c>
      <c r="V256" s="25">
        <f>'Add here'!Y148/3</f>
        <v>0</v>
      </c>
      <c r="W256" s="25">
        <f>'Add here'!Z148/5</f>
        <v>0</v>
      </c>
      <c r="X256" s="25">
        <f>'Add here'!AA148/5</f>
        <v>0</v>
      </c>
      <c r="Y256" s="25">
        <f>'Add here'!AB148/5</f>
        <v>0</v>
      </c>
      <c r="Z256" s="23"/>
      <c r="AA256" s="2">
        <f t="shared" si="12"/>
        <v>0</v>
      </c>
      <c r="AB256" s="2">
        <f t="shared" si="13"/>
        <v>0</v>
      </c>
      <c r="AC256" s="2">
        <f t="shared" si="14"/>
        <v>0</v>
      </c>
    </row>
    <row r="257" spans="10:29" x14ac:dyDescent="0.2">
      <c r="J257" s="25">
        <f>'Add here'!M149/5</f>
        <v>0</v>
      </c>
      <c r="K257" s="25">
        <f>'Add here'!N149/5</f>
        <v>0</v>
      </c>
      <c r="L257" s="25">
        <f>'Add here'!O149/4</f>
        <v>0</v>
      </c>
      <c r="M257" s="25">
        <f>'Add here'!P149/2</f>
        <v>0</v>
      </c>
      <c r="N257" s="25">
        <f>'Add here'!Q149/2</f>
        <v>0</v>
      </c>
      <c r="O257" s="25">
        <f>'Add here'!R149/5</f>
        <v>0</v>
      </c>
      <c r="P257" s="25">
        <f>'Add here'!S149/5</f>
        <v>0</v>
      </c>
      <c r="Q257" s="25">
        <f>'Add here'!T149/5</f>
        <v>0</v>
      </c>
      <c r="R257" s="25">
        <f>'Add here'!U149/5</f>
        <v>0</v>
      </c>
      <c r="S257" s="25">
        <f>'Add here'!V149/4</f>
        <v>0</v>
      </c>
      <c r="T257" s="25">
        <f>'Add here'!W149/5</f>
        <v>0</v>
      </c>
      <c r="U257" s="25">
        <f>'Add here'!X149/5</f>
        <v>0</v>
      </c>
      <c r="V257" s="25">
        <f>'Add here'!Y149/3</f>
        <v>0</v>
      </c>
      <c r="W257" s="25">
        <f>'Add here'!Z149/5</f>
        <v>0</v>
      </c>
      <c r="X257" s="25">
        <f>'Add here'!AA149/5</f>
        <v>0</v>
      </c>
      <c r="Y257" s="25">
        <f>'Add here'!AB149/5</f>
        <v>0</v>
      </c>
      <c r="Z257" s="23"/>
      <c r="AA257" s="2">
        <f t="shared" si="12"/>
        <v>0</v>
      </c>
      <c r="AB257" s="2">
        <f t="shared" si="13"/>
        <v>0</v>
      </c>
      <c r="AC257" s="2">
        <f t="shared" si="14"/>
        <v>0</v>
      </c>
    </row>
    <row r="258" spans="10:29" x14ac:dyDescent="0.2">
      <c r="J258" s="25">
        <f>'Add here'!M150/5</f>
        <v>0</v>
      </c>
      <c r="K258" s="25">
        <f>'Add here'!N150/5</f>
        <v>0</v>
      </c>
      <c r="L258" s="25">
        <f>'Add here'!O150/4</f>
        <v>0</v>
      </c>
      <c r="M258" s="25">
        <f>'Add here'!P150/2</f>
        <v>0</v>
      </c>
      <c r="N258" s="25">
        <f>'Add here'!Q150/2</f>
        <v>0</v>
      </c>
      <c r="O258" s="25">
        <f>'Add here'!R150/5</f>
        <v>0</v>
      </c>
      <c r="P258" s="25">
        <f>'Add here'!S150/5</f>
        <v>0</v>
      </c>
      <c r="Q258" s="25">
        <f>'Add here'!T150/5</f>
        <v>0</v>
      </c>
      <c r="R258" s="25">
        <f>'Add here'!U150/5</f>
        <v>0</v>
      </c>
      <c r="S258" s="25">
        <f>'Add here'!V150/4</f>
        <v>0</v>
      </c>
      <c r="T258" s="25">
        <f>'Add here'!W150/5</f>
        <v>0</v>
      </c>
      <c r="U258" s="25">
        <f>'Add here'!X150/5</f>
        <v>0</v>
      </c>
      <c r="V258" s="25">
        <f>'Add here'!Y150/3</f>
        <v>0</v>
      </c>
      <c r="W258" s="25">
        <f>'Add here'!Z150/5</f>
        <v>0</v>
      </c>
      <c r="X258" s="25">
        <f>'Add here'!AA150/5</f>
        <v>0</v>
      </c>
      <c r="Y258" s="25">
        <f>'Add here'!AB150/5</f>
        <v>0</v>
      </c>
      <c r="Z258" s="23"/>
      <c r="AA258" s="2">
        <f t="shared" si="12"/>
        <v>0</v>
      </c>
      <c r="AB258" s="2">
        <f t="shared" si="13"/>
        <v>0</v>
      </c>
      <c r="AC258" s="2">
        <f t="shared" si="14"/>
        <v>0</v>
      </c>
    </row>
    <row r="259" spans="10:29" x14ac:dyDescent="0.2">
      <c r="J259" s="25">
        <f>'Add here'!M151/5</f>
        <v>0</v>
      </c>
      <c r="K259" s="25">
        <f>'Add here'!N151/5</f>
        <v>0</v>
      </c>
      <c r="L259" s="25">
        <f>'Add here'!O151/4</f>
        <v>0</v>
      </c>
      <c r="M259" s="25">
        <f>'Add here'!P151/2</f>
        <v>0</v>
      </c>
      <c r="N259" s="25">
        <f>'Add here'!Q151/2</f>
        <v>0</v>
      </c>
      <c r="O259" s="25">
        <f>'Add here'!R151/5</f>
        <v>0</v>
      </c>
      <c r="P259" s="25">
        <f>'Add here'!S151/5</f>
        <v>0</v>
      </c>
      <c r="Q259" s="25">
        <f>'Add here'!T151/5</f>
        <v>0</v>
      </c>
      <c r="R259" s="25">
        <f>'Add here'!U151/5</f>
        <v>0</v>
      </c>
      <c r="S259" s="25">
        <f>'Add here'!V151/4</f>
        <v>0</v>
      </c>
      <c r="T259" s="25">
        <f>'Add here'!W151/5</f>
        <v>0</v>
      </c>
      <c r="U259" s="25">
        <f>'Add here'!X151/5</f>
        <v>0</v>
      </c>
      <c r="V259" s="25">
        <f>'Add here'!Y151/3</f>
        <v>0</v>
      </c>
      <c r="W259" s="25">
        <f>'Add here'!Z151/5</f>
        <v>0</v>
      </c>
      <c r="X259" s="25">
        <f>'Add here'!AA151/5</f>
        <v>0</v>
      </c>
      <c r="Y259" s="25">
        <f>'Add here'!AB151/5</f>
        <v>0</v>
      </c>
      <c r="Z259" s="23"/>
      <c r="AA259" s="2">
        <f t="shared" si="12"/>
        <v>0</v>
      </c>
      <c r="AB259" s="2">
        <f t="shared" si="13"/>
        <v>0</v>
      </c>
      <c r="AC259" s="2">
        <f t="shared" si="14"/>
        <v>0</v>
      </c>
    </row>
    <row r="260" spans="10:29" x14ac:dyDescent="0.2">
      <c r="J260" s="25">
        <f>'Add here'!M152/5</f>
        <v>0</v>
      </c>
      <c r="K260" s="25">
        <f>'Add here'!N152/5</f>
        <v>0</v>
      </c>
      <c r="L260" s="25">
        <f>'Add here'!O152/4</f>
        <v>0</v>
      </c>
      <c r="M260" s="25">
        <f>'Add here'!P152/2</f>
        <v>0</v>
      </c>
      <c r="N260" s="25">
        <f>'Add here'!Q152/2</f>
        <v>0</v>
      </c>
      <c r="O260" s="25">
        <f>'Add here'!R152/5</f>
        <v>0</v>
      </c>
      <c r="P260" s="25">
        <f>'Add here'!S152/5</f>
        <v>0</v>
      </c>
      <c r="Q260" s="25">
        <f>'Add here'!T152/5</f>
        <v>0</v>
      </c>
      <c r="R260" s="25">
        <f>'Add here'!U152/5</f>
        <v>0</v>
      </c>
      <c r="S260" s="25">
        <f>'Add here'!V152/4</f>
        <v>0</v>
      </c>
      <c r="T260" s="25">
        <f>'Add here'!W152/5</f>
        <v>0</v>
      </c>
      <c r="U260" s="25">
        <f>'Add here'!X152/5</f>
        <v>0</v>
      </c>
      <c r="V260" s="25">
        <f>'Add here'!Y152/3</f>
        <v>0</v>
      </c>
      <c r="W260" s="25">
        <f>'Add here'!Z152/5</f>
        <v>0</v>
      </c>
      <c r="X260" s="25">
        <f>'Add here'!AA152/5</f>
        <v>0</v>
      </c>
      <c r="Y260" s="25">
        <f>'Add here'!AB152/5</f>
        <v>0</v>
      </c>
      <c r="Z260" s="23"/>
      <c r="AA260" s="2">
        <f t="shared" si="12"/>
        <v>0</v>
      </c>
      <c r="AB260" s="2">
        <f t="shared" si="13"/>
        <v>0</v>
      </c>
      <c r="AC260" s="2">
        <f t="shared" si="14"/>
        <v>0</v>
      </c>
    </row>
    <row r="261" spans="10:29" x14ac:dyDescent="0.2">
      <c r="J261" s="25">
        <f>'Add here'!M153/5</f>
        <v>0</v>
      </c>
      <c r="K261" s="25">
        <f>'Add here'!N153/5</f>
        <v>0</v>
      </c>
      <c r="L261" s="25">
        <f>'Add here'!O153/4</f>
        <v>0</v>
      </c>
      <c r="M261" s="25">
        <f>'Add here'!P153/2</f>
        <v>0</v>
      </c>
      <c r="N261" s="25">
        <f>'Add here'!Q153/2</f>
        <v>0</v>
      </c>
      <c r="O261" s="25">
        <f>'Add here'!R153/5</f>
        <v>0</v>
      </c>
      <c r="P261" s="25">
        <f>'Add here'!S153/5</f>
        <v>0</v>
      </c>
      <c r="Q261" s="25">
        <f>'Add here'!T153/5</f>
        <v>0</v>
      </c>
      <c r="R261" s="25">
        <f>'Add here'!U153/5</f>
        <v>0</v>
      </c>
      <c r="S261" s="25">
        <f>'Add here'!V153/4</f>
        <v>0</v>
      </c>
      <c r="T261" s="25">
        <f>'Add here'!W153/5</f>
        <v>0</v>
      </c>
      <c r="U261" s="25">
        <f>'Add here'!X153/5</f>
        <v>0</v>
      </c>
      <c r="V261" s="25">
        <f>'Add here'!Y153/3</f>
        <v>0</v>
      </c>
      <c r="W261" s="25">
        <f>'Add here'!Z153/5</f>
        <v>0</v>
      </c>
      <c r="X261" s="25">
        <f>'Add here'!AA153/5</f>
        <v>0</v>
      </c>
      <c r="Y261" s="25">
        <f>'Add here'!AB153/5</f>
        <v>0</v>
      </c>
      <c r="Z261" s="23"/>
      <c r="AA261" s="2">
        <f t="shared" ref="AA261:AA289" si="15">SUM(J261:N261)/5*10</f>
        <v>0</v>
      </c>
      <c r="AB261" s="2">
        <f t="shared" ref="AB261:AB289" si="16">SUM(O261:R261)/4*10</f>
        <v>0</v>
      </c>
      <c r="AC261" s="2">
        <f t="shared" ref="AC261:AC289" si="17">SUM(S261:Y261)/7*10</f>
        <v>0</v>
      </c>
    </row>
    <row r="262" spans="10:29" x14ac:dyDescent="0.2">
      <c r="J262" s="25">
        <f>'Add here'!M154/5</f>
        <v>0</v>
      </c>
      <c r="K262" s="25">
        <f>'Add here'!N154/5</f>
        <v>0</v>
      </c>
      <c r="L262" s="25">
        <f>'Add here'!O154/4</f>
        <v>0</v>
      </c>
      <c r="M262" s="25">
        <f>'Add here'!P154/2</f>
        <v>0</v>
      </c>
      <c r="N262" s="25">
        <f>'Add here'!Q154/2</f>
        <v>0</v>
      </c>
      <c r="O262" s="25">
        <f>'Add here'!R154/5</f>
        <v>0</v>
      </c>
      <c r="P262" s="25">
        <f>'Add here'!S154/5</f>
        <v>0</v>
      </c>
      <c r="Q262" s="25">
        <f>'Add here'!T154/5</f>
        <v>0</v>
      </c>
      <c r="R262" s="25">
        <f>'Add here'!U154/5</f>
        <v>0</v>
      </c>
      <c r="S262" s="25">
        <f>'Add here'!V154/4</f>
        <v>0</v>
      </c>
      <c r="T262" s="25">
        <f>'Add here'!W154/5</f>
        <v>0</v>
      </c>
      <c r="U262" s="25">
        <f>'Add here'!X154/5</f>
        <v>0</v>
      </c>
      <c r="V262" s="25">
        <f>'Add here'!Y154/3</f>
        <v>0</v>
      </c>
      <c r="W262" s="25">
        <f>'Add here'!Z154/5</f>
        <v>0</v>
      </c>
      <c r="X262" s="25">
        <f>'Add here'!AA154/5</f>
        <v>0</v>
      </c>
      <c r="Y262" s="25">
        <f>'Add here'!AB154/5</f>
        <v>0</v>
      </c>
      <c r="Z262" s="23"/>
      <c r="AA262" s="2">
        <f t="shared" si="15"/>
        <v>0</v>
      </c>
      <c r="AB262" s="2">
        <f t="shared" si="16"/>
        <v>0</v>
      </c>
      <c r="AC262" s="2">
        <f t="shared" si="17"/>
        <v>0</v>
      </c>
    </row>
    <row r="263" spans="10:29" x14ac:dyDescent="0.2">
      <c r="J263" s="25">
        <f>'Add here'!M155/5</f>
        <v>0</v>
      </c>
      <c r="K263" s="25">
        <f>'Add here'!N155/5</f>
        <v>0</v>
      </c>
      <c r="L263" s="25">
        <f>'Add here'!O155/4</f>
        <v>0</v>
      </c>
      <c r="M263" s="25">
        <f>'Add here'!P155/2</f>
        <v>0</v>
      </c>
      <c r="N263" s="25">
        <f>'Add here'!Q155/2</f>
        <v>0</v>
      </c>
      <c r="O263" s="25">
        <f>'Add here'!R155/5</f>
        <v>0</v>
      </c>
      <c r="P263" s="25">
        <f>'Add here'!S155/5</f>
        <v>0</v>
      </c>
      <c r="Q263" s="25">
        <f>'Add here'!T155/5</f>
        <v>0</v>
      </c>
      <c r="R263" s="25">
        <f>'Add here'!U155/5</f>
        <v>0</v>
      </c>
      <c r="S263" s="25">
        <f>'Add here'!V155/4</f>
        <v>0</v>
      </c>
      <c r="T263" s="25">
        <f>'Add here'!W155/5</f>
        <v>0</v>
      </c>
      <c r="U263" s="25">
        <f>'Add here'!X155/5</f>
        <v>0</v>
      </c>
      <c r="V263" s="25">
        <f>'Add here'!Y155/3</f>
        <v>0</v>
      </c>
      <c r="W263" s="25">
        <f>'Add here'!Z155/5</f>
        <v>0</v>
      </c>
      <c r="X263" s="25">
        <f>'Add here'!AA155/5</f>
        <v>0</v>
      </c>
      <c r="Y263" s="25">
        <f>'Add here'!AB155/5</f>
        <v>0</v>
      </c>
      <c r="Z263" s="23"/>
      <c r="AA263" s="2">
        <f t="shared" si="15"/>
        <v>0</v>
      </c>
      <c r="AB263" s="2">
        <f t="shared" si="16"/>
        <v>0</v>
      </c>
      <c r="AC263" s="2">
        <f t="shared" si="17"/>
        <v>0</v>
      </c>
    </row>
    <row r="264" spans="10:29" x14ac:dyDescent="0.2">
      <c r="J264" s="25">
        <f>'Add here'!M156/5</f>
        <v>0</v>
      </c>
      <c r="K264" s="25">
        <f>'Add here'!N156/5</f>
        <v>0</v>
      </c>
      <c r="L264" s="25">
        <f>'Add here'!O156/4</f>
        <v>0</v>
      </c>
      <c r="M264" s="25">
        <f>'Add here'!P156/2</f>
        <v>0</v>
      </c>
      <c r="N264" s="25">
        <f>'Add here'!Q156/2</f>
        <v>0</v>
      </c>
      <c r="O264" s="25">
        <f>'Add here'!R156/5</f>
        <v>0</v>
      </c>
      <c r="P264" s="25">
        <f>'Add here'!S156/5</f>
        <v>0</v>
      </c>
      <c r="Q264" s="25">
        <f>'Add here'!T156/5</f>
        <v>0</v>
      </c>
      <c r="R264" s="25">
        <f>'Add here'!U156/5</f>
        <v>0</v>
      </c>
      <c r="S264" s="25">
        <f>'Add here'!V156/4</f>
        <v>0</v>
      </c>
      <c r="T264" s="25">
        <f>'Add here'!W156/5</f>
        <v>0</v>
      </c>
      <c r="U264" s="25">
        <f>'Add here'!X156/5</f>
        <v>0</v>
      </c>
      <c r="V264" s="25">
        <f>'Add here'!Y156/3</f>
        <v>0</v>
      </c>
      <c r="W264" s="25">
        <f>'Add here'!Z156/5</f>
        <v>0</v>
      </c>
      <c r="X264" s="25">
        <f>'Add here'!AA156/5</f>
        <v>0</v>
      </c>
      <c r="Y264" s="25">
        <f>'Add here'!AB156/5</f>
        <v>0</v>
      </c>
      <c r="Z264" s="23"/>
      <c r="AA264" s="2">
        <f t="shared" si="15"/>
        <v>0</v>
      </c>
      <c r="AB264" s="2">
        <f t="shared" si="16"/>
        <v>0</v>
      </c>
      <c r="AC264" s="2">
        <f t="shared" si="17"/>
        <v>0</v>
      </c>
    </row>
    <row r="265" spans="10:29" x14ac:dyDescent="0.2">
      <c r="J265" s="25">
        <f>'Add here'!M157/5</f>
        <v>0</v>
      </c>
      <c r="K265" s="25">
        <f>'Add here'!N157/5</f>
        <v>0</v>
      </c>
      <c r="L265" s="25">
        <f>'Add here'!O157/4</f>
        <v>0</v>
      </c>
      <c r="M265" s="25">
        <f>'Add here'!P157/2</f>
        <v>0</v>
      </c>
      <c r="N265" s="25">
        <f>'Add here'!Q157/2</f>
        <v>0</v>
      </c>
      <c r="O265" s="25">
        <f>'Add here'!R157/5</f>
        <v>0</v>
      </c>
      <c r="P265" s="25">
        <f>'Add here'!S157/5</f>
        <v>0</v>
      </c>
      <c r="Q265" s="25">
        <f>'Add here'!T157/5</f>
        <v>0</v>
      </c>
      <c r="R265" s="25">
        <f>'Add here'!U157/5</f>
        <v>0</v>
      </c>
      <c r="S265" s="25">
        <f>'Add here'!V157/4</f>
        <v>0</v>
      </c>
      <c r="T265" s="25">
        <f>'Add here'!W157/5</f>
        <v>0</v>
      </c>
      <c r="U265" s="25">
        <f>'Add here'!X157/5</f>
        <v>0</v>
      </c>
      <c r="V265" s="25">
        <f>'Add here'!Y157/3</f>
        <v>0</v>
      </c>
      <c r="W265" s="25">
        <f>'Add here'!Z157/5</f>
        <v>0</v>
      </c>
      <c r="X265" s="25">
        <f>'Add here'!AA157/5</f>
        <v>0</v>
      </c>
      <c r="Y265" s="25">
        <f>'Add here'!AB157/5</f>
        <v>0</v>
      </c>
      <c r="Z265" s="23"/>
      <c r="AA265" s="2">
        <f t="shared" si="15"/>
        <v>0</v>
      </c>
      <c r="AB265" s="2">
        <f t="shared" si="16"/>
        <v>0</v>
      </c>
      <c r="AC265" s="2">
        <f t="shared" si="17"/>
        <v>0</v>
      </c>
    </row>
    <row r="266" spans="10:29" x14ac:dyDescent="0.2">
      <c r="J266" s="25">
        <f>'Add here'!M158/5</f>
        <v>0</v>
      </c>
      <c r="K266" s="25">
        <f>'Add here'!N158/5</f>
        <v>0</v>
      </c>
      <c r="L266" s="25">
        <f>'Add here'!O158/4</f>
        <v>0</v>
      </c>
      <c r="M266" s="25">
        <f>'Add here'!P158/2</f>
        <v>0</v>
      </c>
      <c r="N266" s="25">
        <f>'Add here'!Q158/2</f>
        <v>0</v>
      </c>
      <c r="O266" s="25">
        <f>'Add here'!R158/5</f>
        <v>0</v>
      </c>
      <c r="P266" s="25">
        <f>'Add here'!S158/5</f>
        <v>0</v>
      </c>
      <c r="Q266" s="25">
        <f>'Add here'!T158/5</f>
        <v>0</v>
      </c>
      <c r="R266" s="25">
        <f>'Add here'!U158/5</f>
        <v>0</v>
      </c>
      <c r="S266" s="25">
        <f>'Add here'!V158/4</f>
        <v>0</v>
      </c>
      <c r="T266" s="25">
        <f>'Add here'!W158/5</f>
        <v>0</v>
      </c>
      <c r="U266" s="25">
        <f>'Add here'!X158/5</f>
        <v>0</v>
      </c>
      <c r="V266" s="25">
        <f>'Add here'!Y158/3</f>
        <v>0</v>
      </c>
      <c r="W266" s="25">
        <f>'Add here'!Z158/5</f>
        <v>0</v>
      </c>
      <c r="X266" s="25">
        <f>'Add here'!AA158/5</f>
        <v>0</v>
      </c>
      <c r="Y266" s="25">
        <f>'Add here'!AB158/5</f>
        <v>0</v>
      </c>
      <c r="Z266" s="23"/>
      <c r="AA266" s="2">
        <f t="shared" si="15"/>
        <v>0</v>
      </c>
      <c r="AB266" s="2">
        <f t="shared" si="16"/>
        <v>0</v>
      </c>
      <c r="AC266" s="2">
        <f t="shared" si="17"/>
        <v>0</v>
      </c>
    </row>
    <row r="267" spans="10:29" x14ac:dyDescent="0.2">
      <c r="J267" s="25">
        <f>'Add here'!M159/5</f>
        <v>0</v>
      </c>
      <c r="K267" s="25">
        <f>'Add here'!N159/5</f>
        <v>0</v>
      </c>
      <c r="L267" s="25">
        <f>'Add here'!O159/4</f>
        <v>0</v>
      </c>
      <c r="M267" s="25">
        <f>'Add here'!P159/2</f>
        <v>0</v>
      </c>
      <c r="N267" s="25">
        <f>'Add here'!Q159/2</f>
        <v>0</v>
      </c>
      <c r="O267" s="25">
        <f>'Add here'!R159/5</f>
        <v>0</v>
      </c>
      <c r="P267" s="25">
        <f>'Add here'!S159/5</f>
        <v>0</v>
      </c>
      <c r="Q267" s="25">
        <f>'Add here'!T159/5</f>
        <v>0</v>
      </c>
      <c r="R267" s="25">
        <f>'Add here'!U159/5</f>
        <v>0</v>
      </c>
      <c r="S267" s="25">
        <f>'Add here'!V159/4</f>
        <v>0</v>
      </c>
      <c r="T267" s="25">
        <f>'Add here'!W159/5</f>
        <v>0</v>
      </c>
      <c r="U267" s="25">
        <f>'Add here'!X159/5</f>
        <v>0</v>
      </c>
      <c r="V267" s="25">
        <f>'Add here'!Y159/3</f>
        <v>0</v>
      </c>
      <c r="W267" s="25">
        <f>'Add here'!Z159/5</f>
        <v>0</v>
      </c>
      <c r="X267" s="25">
        <f>'Add here'!AA159/5</f>
        <v>0</v>
      </c>
      <c r="Y267" s="25">
        <f>'Add here'!AB159/5</f>
        <v>0</v>
      </c>
      <c r="Z267" s="23"/>
      <c r="AA267" s="2">
        <f t="shared" si="15"/>
        <v>0</v>
      </c>
      <c r="AB267" s="2">
        <f t="shared" si="16"/>
        <v>0</v>
      </c>
      <c r="AC267" s="2">
        <f t="shared" si="17"/>
        <v>0</v>
      </c>
    </row>
    <row r="268" spans="10:29" x14ac:dyDescent="0.2">
      <c r="J268" s="25">
        <f>'Add here'!M160/5</f>
        <v>0</v>
      </c>
      <c r="K268" s="25">
        <f>'Add here'!N160/5</f>
        <v>0</v>
      </c>
      <c r="L268" s="25">
        <f>'Add here'!O160/4</f>
        <v>0</v>
      </c>
      <c r="M268" s="25">
        <f>'Add here'!P160/2</f>
        <v>0</v>
      </c>
      <c r="N268" s="25">
        <f>'Add here'!Q160/2</f>
        <v>0</v>
      </c>
      <c r="O268" s="25">
        <f>'Add here'!R160/5</f>
        <v>0</v>
      </c>
      <c r="P268" s="25">
        <f>'Add here'!S160/5</f>
        <v>0</v>
      </c>
      <c r="Q268" s="25">
        <f>'Add here'!T160/5</f>
        <v>0</v>
      </c>
      <c r="R268" s="25">
        <f>'Add here'!U160/5</f>
        <v>0</v>
      </c>
      <c r="S268" s="25">
        <f>'Add here'!V160/4</f>
        <v>0</v>
      </c>
      <c r="T268" s="25">
        <f>'Add here'!W160/5</f>
        <v>0</v>
      </c>
      <c r="U268" s="25">
        <f>'Add here'!X160/5</f>
        <v>0</v>
      </c>
      <c r="V268" s="25">
        <f>'Add here'!Y160/3</f>
        <v>0</v>
      </c>
      <c r="W268" s="25">
        <f>'Add here'!Z160/5</f>
        <v>0</v>
      </c>
      <c r="X268" s="25">
        <f>'Add here'!AA160/5</f>
        <v>0</v>
      </c>
      <c r="Y268" s="25">
        <f>'Add here'!AB160/5</f>
        <v>0</v>
      </c>
      <c r="Z268" s="23"/>
      <c r="AA268" s="2">
        <f t="shared" si="15"/>
        <v>0</v>
      </c>
      <c r="AB268" s="2">
        <f t="shared" si="16"/>
        <v>0</v>
      </c>
      <c r="AC268" s="2">
        <f t="shared" si="17"/>
        <v>0</v>
      </c>
    </row>
    <row r="269" spans="10:29" x14ac:dyDescent="0.2">
      <c r="J269" s="25">
        <f>'Add here'!M161/5</f>
        <v>0</v>
      </c>
      <c r="K269" s="25">
        <f>'Add here'!N161/5</f>
        <v>0</v>
      </c>
      <c r="L269" s="25">
        <f>'Add here'!O161/4</f>
        <v>0</v>
      </c>
      <c r="M269" s="25">
        <f>'Add here'!P161/2</f>
        <v>0</v>
      </c>
      <c r="N269" s="25">
        <f>'Add here'!Q161/2</f>
        <v>0</v>
      </c>
      <c r="O269" s="25">
        <f>'Add here'!R161/5</f>
        <v>0</v>
      </c>
      <c r="P269" s="25">
        <f>'Add here'!S161/5</f>
        <v>0</v>
      </c>
      <c r="Q269" s="25">
        <f>'Add here'!T161/5</f>
        <v>0</v>
      </c>
      <c r="R269" s="25">
        <f>'Add here'!U161/5</f>
        <v>0</v>
      </c>
      <c r="S269" s="25">
        <f>'Add here'!V161/4</f>
        <v>0</v>
      </c>
      <c r="T269" s="25">
        <f>'Add here'!W161/5</f>
        <v>0</v>
      </c>
      <c r="U269" s="25">
        <f>'Add here'!X161/5</f>
        <v>0</v>
      </c>
      <c r="V269" s="25">
        <f>'Add here'!Y161/3</f>
        <v>0</v>
      </c>
      <c r="W269" s="25">
        <f>'Add here'!Z161/5</f>
        <v>0</v>
      </c>
      <c r="X269" s="25">
        <f>'Add here'!AA161/5</f>
        <v>0</v>
      </c>
      <c r="Y269" s="25">
        <f>'Add here'!AB161/5</f>
        <v>0</v>
      </c>
      <c r="Z269" s="23"/>
      <c r="AA269" s="2">
        <f t="shared" si="15"/>
        <v>0</v>
      </c>
      <c r="AB269" s="2">
        <f t="shared" si="16"/>
        <v>0</v>
      </c>
      <c r="AC269" s="2">
        <f t="shared" si="17"/>
        <v>0</v>
      </c>
    </row>
    <row r="270" spans="10:29" x14ac:dyDescent="0.2">
      <c r="J270" s="25">
        <f>'Add here'!M162/5</f>
        <v>0</v>
      </c>
      <c r="K270" s="25">
        <f>'Add here'!N162/5</f>
        <v>0</v>
      </c>
      <c r="L270" s="25">
        <f>'Add here'!O162/4</f>
        <v>0</v>
      </c>
      <c r="M270" s="25">
        <f>'Add here'!P162/2</f>
        <v>0</v>
      </c>
      <c r="N270" s="25">
        <f>'Add here'!Q162/2</f>
        <v>0</v>
      </c>
      <c r="O270" s="25">
        <f>'Add here'!R162/5</f>
        <v>0</v>
      </c>
      <c r="P270" s="25">
        <f>'Add here'!S162/5</f>
        <v>0</v>
      </c>
      <c r="Q270" s="25">
        <f>'Add here'!T162/5</f>
        <v>0</v>
      </c>
      <c r="R270" s="25">
        <f>'Add here'!U162/5</f>
        <v>0</v>
      </c>
      <c r="S270" s="25">
        <f>'Add here'!V162/4</f>
        <v>0</v>
      </c>
      <c r="T270" s="25">
        <f>'Add here'!W162/5</f>
        <v>0</v>
      </c>
      <c r="U270" s="25">
        <f>'Add here'!X162/5</f>
        <v>0</v>
      </c>
      <c r="V270" s="25">
        <f>'Add here'!Y162/3</f>
        <v>0</v>
      </c>
      <c r="W270" s="25">
        <f>'Add here'!Z162/5</f>
        <v>0</v>
      </c>
      <c r="X270" s="25">
        <f>'Add here'!AA162/5</f>
        <v>0</v>
      </c>
      <c r="Y270" s="25">
        <f>'Add here'!AB162/5</f>
        <v>0</v>
      </c>
      <c r="Z270" s="23"/>
      <c r="AA270" s="2">
        <f t="shared" si="15"/>
        <v>0</v>
      </c>
      <c r="AB270" s="2">
        <f t="shared" si="16"/>
        <v>0</v>
      </c>
      <c r="AC270" s="2">
        <f t="shared" si="17"/>
        <v>0</v>
      </c>
    </row>
    <row r="271" spans="10:29" x14ac:dyDescent="0.2">
      <c r="J271" s="25">
        <f>'Add here'!M163/5</f>
        <v>0</v>
      </c>
      <c r="K271" s="25">
        <f>'Add here'!N163/5</f>
        <v>0</v>
      </c>
      <c r="L271" s="25">
        <f>'Add here'!O163/4</f>
        <v>0</v>
      </c>
      <c r="M271" s="25">
        <f>'Add here'!P163/2</f>
        <v>0</v>
      </c>
      <c r="N271" s="25">
        <f>'Add here'!Q163/2</f>
        <v>0</v>
      </c>
      <c r="O271" s="25">
        <f>'Add here'!R163/5</f>
        <v>0</v>
      </c>
      <c r="P271" s="25">
        <f>'Add here'!S163/5</f>
        <v>0</v>
      </c>
      <c r="Q271" s="25">
        <f>'Add here'!T163/5</f>
        <v>0</v>
      </c>
      <c r="R271" s="25">
        <f>'Add here'!U163/5</f>
        <v>0</v>
      </c>
      <c r="S271" s="25">
        <f>'Add here'!V163/4</f>
        <v>0</v>
      </c>
      <c r="T271" s="25">
        <f>'Add here'!W163/5</f>
        <v>0</v>
      </c>
      <c r="U271" s="25">
        <f>'Add here'!X163/5</f>
        <v>0</v>
      </c>
      <c r="V271" s="25">
        <f>'Add here'!Y163/3</f>
        <v>0</v>
      </c>
      <c r="W271" s="25">
        <f>'Add here'!Z163/5</f>
        <v>0</v>
      </c>
      <c r="X271" s="25">
        <f>'Add here'!AA163/5</f>
        <v>0</v>
      </c>
      <c r="Y271" s="25">
        <f>'Add here'!AB163/5</f>
        <v>0</v>
      </c>
      <c r="Z271" s="23"/>
      <c r="AA271" s="2">
        <f t="shared" si="15"/>
        <v>0</v>
      </c>
      <c r="AB271" s="2">
        <f t="shared" si="16"/>
        <v>0</v>
      </c>
      <c r="AC271" s="2">
        <f t="shared" si="17"/>
        <v>0</v>
      </c>
    </row>
    <row r="272" spans="10:29" x14ac:dyDescent="0.2">
      <c r="J272" s="25">
        <f>'Add here'!M164/5</f>
        <v>0</v>
      </c>
      <c r="K272" s="25">
        <f>'Add here'!N164/5</f>
        <v>0</v>
      </c>
      <c r="L272" s="25">
        <f>'Add here'!O164/4</f>
        <v>0</v>
      </c>
      <c r="M272" s="25">
        <f>'Add here'!P164/2</f>
        <v>0</v>
      </c>
      <c r="N272" s="25">
        <f>'Add here'!Q164/2</f>
        <v>0</v>
      </c>
      <c r="O272" s="25">
        <f>'Add here'!R164/5</f>
        <v>0</v>
      </c>
      <c r="P272" s="25">
        <f>'Add here'!S164/5</f>
        <v>0</v>
      </c>
      <c r="Q272" s="25">
        <f>'Add here'!T164/5</f>
        <v>0</v>
      </c>
      <c r="R272" s="25">
        <f>'Add here'!U164/5</f>
        <v>0</v>
      </c>
      <c r="S272" s="25">
        <f>'Add here'!V164/4</f>
        <v>0</v>
      </c>
      <c r="T272" s="25">
        <f>'Add here'!W164/5</f>
        <v>0</v>
      </c>
      <c r="U272" s="25">
        <f>'Add here'!X164/5</f>
        <v>0</v>
      </c>
      <c r="V272" s="25">
        <f>'Add here'!Y164/3</f>
        <v>0</v>
      </c>
      <c r="W272" s="25">
        <f>'Add here'!Z164/5</f>
        <v>0</v>
      </c>
      <c r="X272" s="25">
        <f>'Add here'!AA164/5</f>
        <v>0</v>
      </c>
      <c r="Y272" s="25">
        <f>'Add here'!AB164/5</f>
        <v>0</v>
      </c>
      <c r="Z272" s="23"/>
      <c r="AA272" s="2">
        <f t="shared" si="15"/>
        <v>0</v>
      </c>
      <c r="AB272" s="2">
        <f t="shared" si="16"/>
        <v>0</v>
      </c>
      <c r="AC272" s="2">
        <f t="shared" si="17"/>
        <v>0</v>
      </c>
    </row>
    <row r="273" spans="10:29" x14ac:dyDescent="0.2">
      <c r="J273" s="25">
        <f>'Add here'!M165/5</f>
        <v>0</v>
      </c>
      <c r="K273" s="25">
        <f>'Add here'!N165/5</f>
        <v>0</v>
      </c>
      <c r="L273" s="25">
        <f>'Add here'!O165/4</f>
        <v>0</v>
      </c>
      <c r="M273" s="25">
        <f>'Add here'!P165/2</f>
        <v>0</v>
      </c>
      <c r="N273" s="25">
        <f>'Add here'!Q165/2</f>
        <v>0</v>
      </c>
      <c r="O273" s="25">
        <f>'Add here'!R165/5</f>
        <v>0</v>
      </c>
      <c r="P273" s="25">
        <f>'Add here'!S165/5</f>
        <v>0</v>
      </c>
      <c r="Q273" s="25">
        <f>'Add here'!T165/5</f>
        <v>0</v>
      </c>
      <c r="R273" s="25">
        <f>'Add here'!U165/5</f>
        <v>0</v>
      </c>
      <c r="S273" s="25">
        <f>'Add here'!V165/4</f>
        <v>0</v>
      </c>
      <c r="T273" s="25">
        <f>'Add here'!W165/5</f>
        <v>0</v>
      </c>
      <c r="U273" s="25">
        <f>'Add here'!X165/5</f>
        <v>0</v>
      </c>
      <c r="V273" s="25">
        <f>'Add here'!Y165/3</f>
        <v>0</v>
      </c>
      <c r="W273" s="25">
        <f>'Add here'!Z165/5</f>
        <v>0</v>
      </c>
      <c r="X273" s="25">
        <f>'Add here'!AA165/5</f>
        <v>0</v>
      </c>
      <c r="Y273" s="25">
        <f>'Add here'!AB165/5</f>
        <v>0</v>
      </c>
      <c r="Z273" s="23"/>
      <c r="AA273" s="2">
        <f t="shared" si="15"/>
        <v>0</v>
      </c>
      <c r="AB273" s="2">
        <f t="shared" si="16"/>
        <v>0</v>
      </c>
      <c r="AC273" s="2">
        <f t="shared" si="17"/>
        <v>0</v>
      </c>
    </row>
    <row r="274" spans="10:29" x14ac:dyDescent="0.2">
      <c r="J274" s="25">
        <f>'Add here'!M166/5</f>
        <v>0</v>
      </c>
      <c r="K274" s="25">
        <f>'Add here'!N166/5</f>
        <v>0</v>
      </c>
      <c r="L274" s="25">
        <f>'Add here'!O166/4</f>
        <v>0</v>
      </c>
      <c r="M274" s="25">
        <f>'Add here'!P166/2</f>
        <v>0</v>
      </c>
      <c r="N274" s="25">
        <f>'Add here'!Q166/2</f>
        <v>0</v>
      </c>
      <c r="O274" s="25">
        <f>'Add here'!R166/5</f>
        <v>0</v>
      </c>
      <c r="P274" s="25">
        <f>'Add here'!S166/5</f>
        <v>0</v>
      </c>
      <c r="Q274" s="25">
        <f>'Add here'!T166/5</f>
        <v>0</v>
      </c>
      <c r="R274" s="25">
        <f>'Add here'!U166/5</f>
        <v>0</v>
      </c>
      <c r="S274" s="25">
        <f>'Add here'!V166/4</f>
        <v>0</v>
      </c>
      <c r="T274" s="25">
        <f>'Add here'!W166/5</f>
        <v>0</v>
      </c>
      <c r="U274" s="25">
        <f>'Add here'!X166/5</f>
        <v>0</v>
      </c>
      <c r="V274" s="25">
        <f>'Add here'!Y166/3</f>
        <v>0</v>
      </c>
      <c r="W274" s="25">
        <f>'Add here'!Z166/5</f>
        <v>0</v>
      </c>
      <c r="X274" s="25">
        <f>'Add here'!AA166/5</f>
        <v>0</v>
      </c>
      <c r="Y274" s="25">
        <f>'Add here'!AB166/5</f>
        <v>0</v>
      </c>
      <c r="Z274" s="23"/>
      <c r="AA274" s="2">
        <f t="shared" si="15"/>
        <v>0</v>
      </c>
      <c r="AB274" s="2">
        <f t="shared" si="16"/>
        <v>0</v>
      </c>
      <c r="AC274" s="2">
        <f t="shared" si="17"/>
        <v>0</v>
      </c>
    </row>
    <row r="275" spans="10:29" x14ac:dyDescent="0.2">
      <c r="J275" s="25">
        <f>'Add here'!M167/5</f>
        <v>0</v>
      </c>
      <c r="K275" s="25">
        <f>'Add here'!N167/5</f>
        <v>0</v>
      </c>
      <c r="L275" s="25">
        <f>'Add here'!O167/4</f>
        <v>0</v>
      </c>
      <c r="M275" s="25">
        <f>'Add here'!P167/2</f>
        <v>0</v>
      </c>
      <c r="N275" s="25">
        <f>'Add here'!Q167/2</f>
        <v>0</v>
      </c>
      <c r="O275" s="25">
        <f>'Add here'!R167/5</f>
        <v>0</v>
      </c>
      <c r="P275" s="25">
        <f>'Add here'!S167/5</f>
        <v>0</v>
      </c>
      <c r="Q275" s="25">
        <f>'Add here'!T167/5</f>
        <v>0</v>
      </c>
      <c r="R275" s="25">
        <f>'Add here'!U167/5</f>
        <v>0</v>
      </c>
      <c r="S275" s="25">
        <f>'Add here'!V167/4</f>
        <v>0</v>
      </c>
      <c r="T275" s="25">
        <f>'Add here'!W167/5</f>
        <v>0</v>
      </c>
      <c r="U275" s="25">
        <f>'Add here'!X167/5</f>
        <v>0</v>
      </c>
      <c r="V275" s="25">
        <f>'Add here'!Y167/3</f>
        <v>0</v>
      </c>
      <c r="W275" s="25">
        <f>'Add here'!Z167/5</f>
        <v>0</v>
      </c>
      <c r="X275" s="25">
        <f>'Add here'!AA167/5</f>
        <v>0</v>
      </c>
      <c r="Y275" s="25">
        <f>'Add here'!AB167/5</f>
        <v>0</v>
      </c>
      <c r="Z275" s="23"/>
      <c r="AA275" s="2">
        <f t="shared" si="15"/>
        <v>0</v>
      </c>
      <c r="AB275" s="2">
        <f t="shared" si="16"/>
        <v>0</v>
      </c>
      <c r="AC275" s="2">
        <f t="shared" si="17"/>
        <v>0</v>
      </c>
    </row>
    <row r="276" spans="10:29" x14ac:dyDescent="0.2">
      <c r="J276" s="25">
        <f>'Add here'!M168/5</f>
        <v>0</v>
      </c>
      <c r="K276" s="25">
        <f>'Add here'!N168/5</f>
        <v>0</v>
      </c>
      <c r="L276" s="25">
        <f>'Add here'!O168/4</f>
        <v>0</v>
      </c>
      <c r="M276" s="25">
        <f>'Add here'!P168/2</f>
        <v>0</v>
      </c>
      <c r="N276" s="25">
        <f>'Add here'!Q168/2</f>
        <v>0</v>
      </c>
      <c r="O276" s="25">
        <f>'Add here'!R168/5</f>
        <v>0</v>
      </c>
      <c r="P276" s="25">
        <f>'Add here'!S168/5</f>
        <v>0</v>
      </c>
      <c r="Q276" s="25">
        <f>'Add here'!T168/5</f>
        <v>0</v>
      </c>
      <c r="R276" s="25">
        <f>'Add here'!U168/5</f>
        <v>0</v>
      </c>
      <c r="S276" s="25">
        <f>'Add here'!V168/4</f>
        <v>0</v>
      </c>
      <c r="T276" s="25">
        <f>'Add here'!W168/5</f>
        <v>0</v>
      </c>
      <c r="U276" s="25">
        <f>'Add here'!X168/5</f>
        <v>0</v>
      </c>
      <c r="V276" s="25">
        <f>'Add here'!Y168/3</f>
        <v>0</v>
      </c>
      <c r="W276" s="25">
        <f>'Add here'!Z168/5</f>
        <v>0</v>
      </c>
      <c r="X276" s="25">
        <f>'Add here'!AA168/5</f>
        <v>0</v>
      </c>
      <c r="Y276" s="25">
        <f>'Add here'!AB168/5</f>
        <v>0</v>
      </c>
      <c r="Z276" s="23"/>
      <c r="AA276" s="2">
        <f t="shared" si="15"/>
        <v>0</v>
      </c>
      <c r="AB276" s="2">
        <f t="shared" si="16"/>
        <v>0</v>
      </c>
      <c r="AC276" s="2">
        <f t="shared" si="17"/>
        <v>0</v>
      </c>
    </row>
    <row r="277" spans="10:29" x14ac:dyDescent="0.2">
      <c r="J277" s="25">
        <f>'Add here'!M169/5</f>
        <v>0</v>
      </c>
      <c r="K277" s="25">
        <f>'Add here'!N169/5</f>
        <v>0</v>
      </c>
      <c r="L277" s="25">
        <f>'Add here'!O169/4</f>
        <v>0</v>
      </c>
      <c r="M277" s="25">
        <f>'Add here'!P169/2</f>
        <v>0</v>
      </c>
      <c r="N277" s="25">
        <f>'Add here'!Q169/2</f>
        <v>0</v>
      </c>
      <c r="O277" s="25">
        <f>'Add here'!R169/5</f>
        <v>0</v>
      </c>
      <c r="P277" s="25">
        <f>'Add here'!S169/5</f>
        <v>0</v>
      </c>
      <c r="Q277" s="25">
        <f>'Add here'!T169/5</f>
        <v>0</v>
      </c>
      <c r="R277" s="25">
        <f>'Add here'!U169/5</f>
        <v>0</v>
      </c>
      <c r="S277" s="25">
        <f>'Add here'!V169/4</f>
        <v>0</v>
      </c>
      <c r="T277" s="25">
        <f>'Add here'!W169/5</f>
        <v>0</v>
      </c>
      <c r="U277" s="25">
        <f>'Add here'!X169/5</f>
        <v>0</v>
      </c>
      <c r="V277" s="25">
        <f>'Add here'!Y169/3</f>
        <v>0</v>
      </c>
      <c r="W277" s="25">
        <f>'Add here'!Z169/5</f>
        <v>0</v>
      </c>
      <c r="X277" s="25">
        <f>'Add here'!AA169/5</f>
        <v>0</v>
      </c>
      <c r="Y277" s="25">
        <f>'Add here'!AB169/5</f>
        <v>0</v>
      </c>
      <c r="Z277" s="23"/>
      <c r="AA277" s="2">
        <f t="shared" si="15"/>
        <v>0</v>
      </c>
      <c r="AB277" s="2">
        <f t="shared" si="16"/>
        <v>0</v>
      </c>
      <c r="AC277" s="2">
        <f t="shared" si="17"/>
        <v>0</v>
      </c>
    </row>
    <row r="278" spans="10:29" x14ac:dyDescent="0.2">
      <c r="J278" s="25">
        <f>'Add here'!M170/5</f>
        <v>0</v>
      </c>
      <c r="K278" s="25">
        <f>'Add here'!N170/5</f>
        <v>0</v>
      </c>
      <c r="L278" s="25">
        <f>'Add here'!O170/4</f>
        <v>0</v>
      </c>
      <c r="M278" s="25">
        <f>'Add here'!P170/2</f>
        <v>0</v>
      </c>
      <c r="N278" s="25">
        <f>'Add here'!Q170/2</f>
        <v>0</v>
      </c>
      <c r="O278" s="25">
        <f>'Add here'!R170/5</f>
        <v>0</v>
      </c>
      <c r="P278" s="25">
        <f>'Add here'!S170/5</f>
        <v>0</v>
      </c>
      <c r="Q278" s="25">
        <f>'Add here'!T170/5</f>
        <v>0</v>
      </c>
      <c r="R278" s="25">
        <f>'Add here'!U170/5</f>
        <v>0</v>
      </c>
      <c r="S278" s="25">
        <f>'Add here'!V170/4</f>
        <v>0</v>
      </c>
      <c r="T278" s="25">
        <f>'Add here'!W170/5</f>
        <v>0</v>
      </c>
      <c r="U278" s="25">
        <f>'Add here'!X170/5</f>
        <v>0</v>
      </c>
      <c r="V278" s="25">
        <f>'Add here'!Y170/3</f>
        <v>0</v>
      </c>
      <c r="W278" s="25">
        <f>'Add here'!Z170/5</f>
        <v>0</v>
      </c>
      <c r="X278" s="25">
        <f>'Add here'!AA170/5</f>
        <v>0</v>
      </c>
      <c r="Y278" s="25">
        <f>'Add here'!AB170/5</f>
        <v>0</v>
      </c>
      <c r="Z278" s="23"/>
      <c r="AA278" s="2">
        <f t="shared" si="15"/>
        <v>0</v>
      </c>
      <c r="AB278" s="2">
        <f t="shared" si="16"/>
        <v>0</v>
      </c>
      <c r="AC278" s="2">
        <f t="shared" si="17"/>
        <v>0</v>
      </c>
    </row>
    <row r="279" spans="10:29" x14ac:dyDescent="0.2">
      <c r="J279" s="25">
        <f>'Add here'!M171/5</f>
        <v>0</v>
      </c>
      <c r="K279" s="25">
        <f>'Add here'!N171/5</f>
        <v>0</v>
      </c>
      <c r="L279" s="25">
        <f>'Add here'!O171/4</f>
        <v>0</v>
      </c>
      <c r="M279" s="25">
        <f>'Add here'!P171/2</f>
        <v>0</v>
      </c>
      <c r="N279" s="25">
        <f>'Add here'!Q171/2</f>
        <v>0</v>
      </c>
      <c r="O279" s="25">
        <f>'Add here'!R171/5</f>
        <v>0</v>
      </c>
      <c r="P279" s="25">
        <f>'Add here'!S171/5</f>
        <v>0</v>
      </c>
      <c r="Q279" s="25">
        <f>'Add here'!T171/5</f>
        <v>0</v>
      </c>
      <c r="R279" s="25">
        <f>'Add here'!U171/5</f>
        <v>0</v>
      </c>
      <c r="S279" s="25">
        <f>'Add here'!V171/4</f>
        <v>0</v>
      </c>
      <c r="T279" s="25">
        <f>'Add here'!W171/5</f>
        <v>0</v>
      </c>
      <c r="U279" s="25">
        <f>'Add here'!X171/5</f>
        <v>0</v>
      </c>
      <c r="V279" s="25">
        <f>'Add here'!Y171/3</f>
        <v>0</v>
      </c>
      <c r="W279" s="25">
        <f>'Add here'!Z171/5</f>
        <v>0</v>
      </c>
      <c r="X279" s="25">
        <f>'Add here'!AA171/5</f>
        <v>0</v>
      </c>
      <c r="Y279" s="25">
        <f>'Add here'!AB171/5</f>
        <v>0</v>
      </c>
      <c r="Z279" s="23"/>
      <c r="AA279" s="2">
        <f t="shared" si="15"/>
        <v>0</v>
      </c>
      <c r="AB279" s="2">
        <f t="shared" si="16"/>
        <v>0</v>
      </c>
      <c r="AC279" s="2">
        <f t="shared" si="17"/>
        <v>0</v>
      </c>
    </row>
    <row r="280" spans="10:29" x14ac:dyDescent="0.2">
      <c r="J280" s="25">
        <f>'Add here'!M172/5</f>
        <v>0</v>
      </c>
      <c r="K280" s="25">
        <f>'Add here'!N172/5</f>
        <v>0</v>
      </c>
      <c r="L280" s="25">
        <f>'Add here'!O172/4</f>
        <v>0</v>
      </c>
      <c r="M280" s="25">
        <f>'Add here'!P172/2</f>
        <v>0</v>
      </c>
      <c r="N280" s="25">
        <f>'Add here'!Q172/2</f>
        <v>0</v>
      </c>
      <c r="O280" s="25">
        <f>'Add here'!R172/5</f>
        <v>0</v>
      </c>
      <c r="P280" s="25">
        <f>'Add here'!S172/5</f>
        <v>0</v>
      </c>
      <c r="Q280" s="25">
        <f>'Add here'!T172/5</f>
        <v>0</v>
      </c>
      <c r="R280" s="25">
        <f>'Add here'!U172/5</f>
        <v>0</v>
      </c>
      <c r="S280" s="25">
        <f>'Add here'!V172/4</f>
        <v>0</v>
      </c>
      <c r="T280" s="25">
        <f>'Add here'!W172/5</f>
        <v>0</v>
      </c>
      <c r="U280" s="25">
        <f>'Add here'!X172/5</f>
        <v>0</v>
      </c>
      <c r="V280" s="25">
        <f>'Add here'!Y172/3</f>
        <v>0</v>
      </c>
      <c r="W280" s="25">
        <f>'Add here'!Z172/5</f>
        <v>0</v>
      </c>
      <c r="X280" s="25">
        <f>'Add here'!AA172/5</f>
        <v>0</v>
      </c>
      <c r="Y280" s="25">
        <f>'Add here'!AB172/5</f>
        <v>0</v>
      </c>
      <c r="Z280" s="23"/>
      <c r="AA280" s="2">
        <f t="shared" si="15"/>
        <v>0</v>
      </c>
      <c r="AB280" s="2">
        <f t="shared" si="16"/>
        <v>0</v>
      </c>
      <c r="AC280" s="2">
        <f t="shared" si="17"/>
        <v>0</v>
      </c>
    </row>
    <row r="281" spans="10:29" x14ac:dyDescent="0.2">
      <c r="J281" s="25">
        <f>'Add here'!M173/5</f>
        <v>0</v>
      </c>
      <c r="K281" s="25">
        <f>'Add here'!N173/5</f>
        <v>0</v>
      </c>
      <c r="L281" s="25">
        <f>'Add here'!O173/4</f>
        <v>0</v>
      </c>
      <c r="M281" s="25">
        <f>'Add here'!P173/2</f>
        <v>0</v>
      </c>
      <c r="N281" s="25">
        <f>'Add here'!Q173/2</f>
        <v>0</v>
      </c>
      <c r="O281" s="25">
        <f>'Add here'!R173/5</f>
        <v>0</v>
      </c>
      <c r="P281" s="25">
        <f>'Add here'!S173/5</f>
        <v>0</v>
      </c>
      <c r="Q281" s="25">
        <f>'Add here'!T173/5</f>
        <v>0</v>
      </c>
      <c r="R281" s="25">
        <f>'Add here'!U173/5</f>
        <v>0</v>
      </c>
      <c r="S281" s="25">
        <f>'Add here'!V173/4</f>
        <v>0</v>
      </c>
      <c r="T281" s="25">
        <f>'Add here'!W173/5</f>
        <v>0</v>
      </c>
      <c r="U281" s="25">
        <f>'Add here'!X173/5</f>
        <v>0</v>
      </c>
      <c r="V281" s="25">
        <f>'Add here'!Y173/3</f>
        <v>0</v>
      </c>
      <c r="W281" s="25">
        <f>'Add here'!Z173/5</f>
        <v>0</v>
      </c>
      <c r="X281" s="25">
        <f>'Add here'!AA173/5</f>
        <v>0</v>
      </c>
      <c r="Y281" s="25">
        <f>'Add here'!AB173/5</f>
        <v>0</v>
      </c>
      <c r="Z281" s="23"/>
      <c r="AA281" s="2">
        <f t="shared" si="15"/>
        <v>0</v>
      </c>
      <c r="AB281" s="2">
        <f t="shared" si="16"/>
        <v>0</v>
      </c>
      <c r="AC281" s="2">
        <f t="shared" si="17"/>
        <v>0</v>
      </c>
    </row>
    <row r="282" spans="10:29" x14ac:dyDescent="0.2">
      <c r="J282" s="25">
        <f>'Add here'!M174/5</f>
        <v>0</v>
      </c>
      <c r="K282" s="25">
        <f>'Add here'!N174/5</f>
        <v>0</v>
      </c>
      <c r="L282" s="25">
        <f>'Add here'!O174/4</f>
        <v>0</v>
      </c>
      <c r="M282" s="25">
        <f>'Add here'!P174/2</f>
        <v>0</v>
      </c>
      <c r="N282" s="25">
        <f>'Add here'!Q174/2</f>
        <v>0</v>
      </c>
      <c r="O282" s="25">
        <f>'Add here'!R174/5</f>
        <v>0</v>
      </c>
      <c r="P282" s="25">
        <f>'Add here'!S174/5</f>
        <v>0</v>
      </c>
      <c r="Q282" s="25">
        <f>'Add here'!T174/5</f>
        <v>0</v>
      </c>
      <c r="R282" s="25">
        <f>'Add here'!U174/5</f>
        <v>0</v>
      </c>
      <c r="S282" s="25">
        <f>'Add here'!V174/4</f>
        <v>0</v>
      </c>
      <c r="T282" s="25">
        <f>'Add here'!W174/5</f>
        <v>0</v>
      </c>
      <c r="U282" s="25">
        <f>'Add here'!X174/5</f>
        <v>0</v>
      </c>
      <c r="V282" s="25">
        <f>'Add here'!Y174/3</f>
        <v>0</v>
      </c>
      <c r="W282" s="25">
        <f>'Add here'!Z174/5</f>
        <v>0</v>
      </c>
      <c r="X282" s="25">
        <f>'Add here'!AA174/5</f>
        <v>0</v>
      </c>
      <c r="Y282" s="25">
        <f>'Add here'!AB174/5</f>
        <v>0</v>
      </c>
      <c r="Z282" s="23"/>
      <c r="AA282" s="2">
        <f t="shared" si="15"/>
        <v>0</v>
      </c>
      <c r="AB282" s="2">
        <f t="shared" si="16"/>
        <v>0</v>
      </c>
      <c r="AC282" s="2">
        <f t="shared" si="17"/>
        <v>0</v>
      </c>
    </row>
    <row r="283" spans="10:29" x14ac:dyDescent="0.2">
      <c r="J283" s="25">
        <f>'Add here'!M175/5</f>
        <v>0</v>
      </c>
      <c r="K283" s="25">
        <f>'Add here'!N175/5</f>
        <v>0</v>
      </c>
      <c r="L283" s="25">
        <f>'Add here'!O175/4</f>
        <v>0</v>
      </c>
      <c r="M283" s="25">
        <f>'Add here'!P175/2</f>
        <v>0</v>
      </c>
      <c r="N283" s="25">
        <f>'Add here'!Q175/2</f>
        <v>0</v>
      </c>
      <c r="O283" s="25">
        <f>'Add here'!R175/5</f>
        <v>0</v>
      </c>
      <c r="P283" s="25">
        <f>'Add here'!S175/5</f>
        <v>0</v>
      </c>
      <c r="Q283" s="25">
        <f>'Add here'!T175/5</f>
        <v>0</v>
      </c>
      <c r="R283" s="25">
        <f>'Add here'!U175/5</f>
        <v>0</v>
      </c>
      <c r="S283" s="25">
        <f>'Add here'!V175/4</f>
        <v>0</v>
      </c>
      <c r="T283" s="25">
        <f>'Add here'!W175/5</f>
        <v>0</v>
      </c>
      <c r="U283" s="25">
        <f>'Add here'!X175/5</f>
        <v>0</v>
      </c>
      <c r="V283" s="25">
        <f>'Add here'!Y175/3</f>
        <v>0</v>
      </c>
      <c r="W283" s="25">
        <f>'Add here'!Z175/5</f>
        <v>0</v>
      </c>
      <c r="X283" s="25">
        <f>'Add here'!AA175/5</f>
        <v>0</v>
      </c>
      <c r="Y283" s="25">
        <f>'Add here'!AB175/5</f>
        <v>0</v>
      </c>
      <c r="Z283" s="23"/>
      <c r="AA283" s="2">
        <f t="shared" si="15"/>
        <v>0</v>
      </c>
      <c r="AB283" s="2">
        <f t="shared" si="16"/>
        <v>0</v>
      </c>
      <c r="AC283" s="2">
        <f t="shared" si="17"/>
        <v>0</v>
      </c>
    </row>
    <row r="284" spans="10:29" x14ac:dyDescent="0.2">
      <c r="J284" s="25">
        <f>'Add here'!M176/5</f>
        <v>0</v>
      </c>
      <c r="K284" s="25">
        <f>'Add here'!N176/5</f>
        <v>0</v>
      </c>
      <c r="L284" s="25">
        <f>'Add here'!O176/4</f>
        <v>0</v>
      </c>
      <c r="M284" s="25">
        <f>'Add here'!P176/2</f>
        <v>0</v>
      </c>
      <c r="N284" s="25">
        <f>'Add here'!Q176/2</f>
        <v>0</v>
      </c>
      <c r="O284" s="25">
        <f>'Add here'!R176/5</f>
        <v>0</v>
      </c>
      <c r="P284" s="25">
        <f>'Add here'!S176/5</f>
        <v>0</v>
      </c>
      <c r="Q284" s="25">
        <f>'Add here'!T176/5</f>
        <v>0</v>
      </c>
      <c r="R284" s="25">
        <f>'Add here'!U176/5</f>
        <v>0</v>
      </c>
      <c r="S284" s="25">
        <f>'Add here'!V176/4</f>
        <v>0</v>
      </c>
      <c r="T284" s="25">
        <f>'Add here'!W176/5</f>
        <v>0</v>
      </c>
      <c r="U284" s="25">
        <f>'Add here'!X176/5</f>
        <v>0</v>
      </c>
      <c r="V284" s="25">
        <f>'Add here'!Y176/3</f>
        <v>0</v>
      </c>
      <c r="W284" s="25">
        <f>'Add here'!Z176/5</f>
        <v>0</v>
      </c>
      <c r="X284" s="25">
        <f>'Add here'!AA176/5</f>
        <v>0</v>
      </c>
      <c r="Y284" s="25">
        <f>'Add here'!AB176/5</f>
        <v>0</v>
      </c>
      <c r="Z284" s="23"/>
      <c r="AA284" s="2">
        <f t="shared" si="15"/>
        <v>0</v>
      </c>
      <c r="AB284" s="2">
        <f t="shared" si="16"/>
        <v>0</v>
      </c>
      <c r="AC284" s="2">
        <f t="shared" si="17"/>
        <v>0</v>
      </c>
    </row>
    <row r="285" spans="10:29" x14ac:dyDescent="0.2">
      <c r="J285" s="25">
        <f>'Add here'!M177/5</f>
        <v>0</v>
      </c>
      <c r="K285" s="25">
        <f>'Add here'!N177/5</f>
        <v>0</v>
      </c>
      <c r="L285" s="25">
        <f>'Add here'!O177/4</f>
        <v>0</v>
      </c>
      <c r="M285" s="25">
        <f>'Add here'!P177/2</f>
        <v>0</v>
      </c>
      <c r="N285" s="25">
        <f>'Add here'!Q177/2</f>
        <v>0</v>
      </c>
      <c r="O285" s="25">
        <f>'Add here'!R177/5</f>
        <v>0</v>
      </c>
      <c r="P285" s="25">
        <f>'Add here'!S177/5</f>
        <v>0</v>
      </c>
      <c r="Q285" s="25">
        <f>'Add here'!T177/5</f>
        <v>0</v>
      </c>
      <c r="R285" s="25">
        <f>'Add here'!U177/5</f>
        <v>0</v>
      </c>
      <c r="S285" s="25">
        <f>'Add here'!V177/4</f>
        <v>0</v>
      </c>
      <c r="T285" s="25">
        <f>'Add here'!W177/5</f>
        <v>0</v>
      </c>
      <c r="U285" s="25">
        <f>'Add here'!X177/5</f>
        <v>0</v>
      </c>
      <c r="V285" s="25">
        <f>'Add here'!Y177/3</f>
        <v>0</v>
      </c>
      <c r="W285" s="25">
        <f>'Add here'!Z177/5</f>
        <v>0</v>
      </c>
      <c r="X285" s="25">
        <f>'Add here'!AA177/5</f>
        <v>0</v>
      </c>
      <c r="Y285" s="25">
        <f>'Add here'!AB177/5</f>
        <v>0</v>
      </c>
      <c r="Z285" s="23"/>
      <c r="AA285" s="2">
        <f t="shared" si="15"/>
        <v>0</v>
      </c>
      <c r="AB285" s="2">
        <f t="shared" si="16"/>
        <v>0</v>
      </c>
      <c r="AC285" s="2">
        <f t="shared" si="17"/>
        <v>0</v>
      </c>
    </row>
    <row r="286" spans="10:29" x14ac:dyDescent="0.2">
      <c r="J286" s="25">
        <f>'Add here'!M178/5</f>
        <v>0</v>
      </c>
      <c r="K286" s="25">
        <f>'Add here'!N178/5</f>
        <v>0</v>
      </c>
      <c r="L286" s="25">
        <f>'Add here'!O178/4</f>
        <v>0</v>
      </c>
      <c r="M286" s="25">
        <f>'Add here'!P178/2</f>
        <v>0</v>
      </c>
      <c r="N286" s="25">
        <f>'Add here'!Q178/2</f>
        <v>0</v>
      </c>
      <c r="O286" s="25">
        <f>'Add here'!R178/5</f>
        <v>0</v>
      </c>
      <c r="P286" s="25">
        <f>'Add here'!S178/5</f>
        <v>0</v>
      </c>
      <c r="Q286" s="25">
        <f>'Add here'!T178/5</f>
        <v>0</v>
      </c>
      <c r="R286" s="25">
        <f>'Add here'!U178/5</f>
        <v>0</v>
      </c>
      <c r="S286" s="25">
        <f>'Add here'!V178/4</f>
        <v>0</v>
      </c>
      <c r="T286" s="25">
        <f>'Add here'!W178/5</f>
        <v>0</v>
      </c>
      <c r="U286" s="25">
        <f>'Add here'!X178/5</f>
        <v>0</v>
      </c>
      <c r="V286" s="25">
        <f>'Add here'!Y178/3</f>
        <v>0</v>
      </c>
      <c r="W286" s="25">
        <f>'Add here'!Z178/5</f>
        <v>0</v>
      </c>
      <c r="X286" s="25">
        <f>'Add here'!AA178/5</f>
        <v>0</v>
      </c>
      <c r="Y286" s="25">
        <f>'Add here'!AB178/5</f>
        <v>0</v>
      </c>
      <c r="Z286" s="23"/>
      <c r="AA286" s="2">
        <f t="shared" si="15"/>
        <v>0</v>
      </c>
      <c r="AB286" s="2">
        <f t="shared" si="16"/>
        <v>0</v>
      </c>
      <c r="AC286" s="2">
        <f t="shared" si="17"/>
        <v>0</v>
      </c>
    </row>
    <row r="287" spans="10:29" x14ac:dyDescent="0.2">
      <c r="J287" s="25">
        <f>'Add here'!M179/5</f>
        <v>0</v>
      </c>
      <c r="K287" s="25">
        <f>'Add here'!N179/5</f>
        <v>0</v>
      </c>
      <c r="L287" s="25">
        <f>'Add here'!O179/4</f>
        <v>0</v>
      </c>
      <c r="M287" s="25">
        <f>'Add here'!P179/2</f>
        <v>0</v>
      </c>
      <c r="N287" s="25">
        <f>'Add here'!Q179/2</f>
        <v>0</v>
      </c>
      <c r="O287" s="25">
        <f>'Add here'!R179/5</f>
        <v>0</v>
      </c>
      <c r="P287" s="25">
        <f>'Add here'!S179/5</f>
        <v>0</v>
      </c>
      <c r="Q287" s="25">
        <f>'Add here'!T179/5</f>
        <v>0</v>
      </c>
      <c r="R287" s="25">
        <f>'Add here'!U179/5</f>
        <v>0</v>
      </c>
      <c r="S287" s="25">
        <f>'Add here'!V179/4</f>
        <v>0</v>
      </c>
      <c r="T287" s="25">
        <f>'Add here'!W179/5</f>
        <v>0</v>
      </c>
      <c r="U287" s="25">
        <f>'Add here'!X179/5</f>
        <v>0</v>
      </c>
      <c r="V287" s="25">
        <f>'Add here'!Y179/3</f>
        <v>0</v>
      </c>
      <c r="W287" s="25">
        <f>'Add here'!Z179/5</f>
        <v>0</v>
      </c>
      <c r="X287" s="25">
        <f>'Add here'!AA179/5</f>
        <v>0</v>
      </c>
      <c r="Y287" s="25">
        <f>'Add here'!AB179/5</f>
        <v>0</v>
      </c>
      <c r="Z287" s="23"/>
      <c r="AA287" s="2">
        <f t="shared" si="15"/>
        <v>0</v>
      </c>
      <c r="AB287" s="2">
        <f t="shared" si="16"/>
        <v>0</v>
      </c>
      <c r="AC287" s="2">
        <f t="shared" si="17"/>
        <v>0</v>
      </c>
    </row>
    <row r="288" spans="10:29" x14ac:dyDescent="0.2">
      <c r="J288" s="25">
        <f>'Add here'!M180/5</f>
        <v>0</v>
      </c>
      <c r="K288" s="25">
        <f>'Add here'!N180/5</f>
        <v>0</v>
      </c>
      <c r="L288" s="25">
        <f>'Add here'!O180/4</f>
        <v>0</v>
      </c>
      <c r="M288" s="25">
        <f>'Add here'!P180/2</f>
        <v>0</v>
      </c>
      <c r="N288" s="25">
        <f>'Add here'!Q180/2</f>
        <v>0</v>
      </c>
      <c r="O288" s="25">
        <f>'Add here'!R180/5</f>
        <v>0</v>
      </c>
      <c r="P288" s="25">
        <f>'Add here'!S180/5</f>
        <v>0</v>
      </c>
      <c r="Q288" s="25">
        <f>'Add here'!T180/5</f>
        <v>0</v>
      </c>
      <c r="R288" s="25">
        <f>'Add here'!U180/5</f>
        <v>0</v>
      </c>
      <c r="S288" s="25">
        <f>'Add here'!V180/4</f>
        <v>0</v>
      </c>
      <c r="T288" s="25">
        <f>'Add here'!W180/5</f>
        <v>0</v>
      </c>
      <c r="U288" s="25">
        <f>'Add here'!X180/5</f>
        <v>0</v>
      </c>
      <c r="V288" s="25">
        <f>'Add here'!Y180/3</f>
        <v>0</v>
      </c>
      <c r="W288" s="25">
        <f>'Add here'!Z180/5</f>
        <v>0</v>
      </c>
      <c r="X288" s="25">
        <f>'Add here'!AA180/5</f>
        <v>0</v>
      </c>
      <c r="Y288" s="25">
        <f>'Add here'!AB180/5</f>
        <v>0</v>
      </c>
      <c r="Z288" s="23"/>
      <c r="AA288" s="2">
        <f t="shared" si="15"/>
        <v>0</v>
      </c>
      <c r="AB288" s="2">
        <f t="shared" si="16"/>
        <v>0</v>
      </c>
      <c r="AC288" s="2">
        <f t="shared" si="17"/>
        <v>0</v>
      </c>
    </row>
    <row r="289" spans="10:29" x14ac:dyDescent="0.2">
      <c r="J289" s="25">
        <f>'Add here'!M181/5</f>
        <v>0</v>
      </c>
      <c r="K289" s="25">
        <f>'Add here'!N181/5</f>
        <v>0</v>
      </c>
      <c r="L289" s="25">
        <f>'Add here'!O181/4</f>
        <v>0</v>
      </c>
      <c r="M289" s="25">
        <f>'Add here'!P181/2</f>
        <v>0</v>
      </c>
      <c r="N289" s="25">
        <f>'Add here'!Q181/2</f>
        <v>0</v>
      </c>
      <c r="O289" s="25">
        <f>'Add here'!R181/5</f>
        <v>0</v>
      </c>
      <c r="P289" s="25">
        <f>'Add here'!S181/5</f>
        <v>0</v>
      </c>
      <c r="Q289" s="25">
        <f>'Add here'!T181/5</f>
        <v>0</v>
      </c>
      <c r="R289" s="25">
        <f>'Add here'!U181/5</f>
        <v>0</v>
      </c>
      <c r="S289" s="25">
        <f>'Add here'!V181/4</f>
        <v>0</v>
      </c>
      <c r="T289" s="25">
        <f>'Add here'!W181/5</f>
        <v>0</v>
      </c>
      <c r="U289" s="25">
        <f>'Add here'!X181/5</f>
        <v>0</v>
      </c>
      <c r="V289" s="25">
        <f>'Add here'!Y181/3</f>
        <v>0</v>
      </c>
      <c r="W289" s="25">
        <f>'Add here'!Z181/5</f>
        <v>0</v>
      </c>
      <c r="X289" s="25">
        <f>'Add here'!AA181/5</f>
        <v>0</v>
      </c>
      <c r="Y289" s="25">
        <f>'Add here'!AB181/5</f>
        <v>0</v>
      </c>
      <c r="Z289" s="23"/>
      <c r="AA289" s="2">
        <f t="shared" si="15"/>
        <v>0</v>
      </c>
      <c r="AB289" s="2">
        <f t="shared" si="16"/>
        <v>0</v>
      </c>
      <c r="AC289" s="2">
        <f t="shared" si="17"/>
        <v>0</v>
      </c>
    </row>
    <row r="290" spans="10:29" x14ac:dyDescent="0.2">
      <c r="J290" s="25">
        <f>'Add here'!M185/5</f>
        <v>0</v>
      </c>
      <c r="K290" s="25">
        <f>'Add here'!N185/5</f>
        <v>0</v>
      </c>
      <c r="L290" s="25">
        <f>'Add here'!O185/4</f>
        <v>0</v>
      </c>
      <c r="M290" s="25">
        <f>'Add here'!P185/2</f>
        <v>0</v>
      </c>
      <c r="N290" s="25">
        <f>'Add here'!Q185/2</f>
        <v>0</v>
      </c>
      <c r="O290" s="25">
        <f>'Add here'!R185/5</f>
        <v>0</v>
      </c>
      <c r="P290" s="25">
        <f>'Add here'!S185/5</f>
        <v>0</v>
      </c>
      <c r="Q290" s="25">
        <f>'Add here'!T185/5</f>
        <v>0</v>
      </c>
      <c r="R290" s="25">
        <f>'Add here'!U185/5</f>
        <v>0</v>
      </c>
      <c r="S290" s="25">
        <f>'Add here'!V185/4</f>
        <v>0</v>
      </c>
      <c r="T290" s="25">
        <f>'Add here'!W185/5</f>
        <v>0</v>
      </c>
      <c r="U290" s="25">
        <f>'Add here'!X185/5</f>
        <v>0</v>
      </c>
      <c r="V290" s="25">
        <f>'Add here'!Y185/3</f>
        <v>0</v>
      </c>
      <c r="W290" s="25">
        <f>'Add here'!Z185/5</f>
        <v>0</v>
      </c>
      <c r="X290" s="25">
        <f>'Add here'!AA185/5</f>
        <v>0</v>
      </c>
      <c r="Y290" s="25">
        <f>'Add here'!AB185/5</f>
        <v>0</v>
      </c>
      <c r="Z290" s="23"/>
      <c r="AA290" s="2">
        <f t="shared" ref="AA290:AA302" si="18">SUM(J290:N290)/5*10</f>
        <v>0</v>
      </c>
      <c r="AB290" s="2">
        <f t="shared" ref="AB290:AB302" si="19">SUM(O290:R290)/4*10</f>
        <v>0</v>
      </c>
      <c r="AC290" s="2">
        <f t="shared" ref="AC290:AC302" si="20">SUM(S290:Y290)/7*10</f>
        <v>0</v>
      </c>
    </row>
    <row r="291" spans="10:29" x14ac:dyDescent="0.2">
      <c r="J291" s="25">
        <f>'Add here'!M186/5</f>
        <v>0</v>
      </c>
      <c r="K291" s="25">
        <f>'Add here'!N186/5</f>
        <v>0</v>
      </c>
      <c r="L291" s="25">
        <f>'Add here'!O186/4</f>
        <v>0</v>
      </c>
      <c r="M291" s="25">
        <f>'Add here'!P186/2</f>
        <v>0</v>
      </c>
      <c r="N291" s="25">
        <f>'Add here'!Q186/2</f>
        <v>0</v>
      </c>
      <c r="O291" s="25">
        <f>'Add here'!R186/5</f>
        <v>0</v>
      </c>
      <c r="P291" s="25">
        <f>'Add here'!S186/5</f>
        <v>0</v>
      </c>
      <c r="Q291" s="25">
        <f>'Add here'!T186/5</f>
        <v>0</v>
      </c>
      <c r="R291" s="25">
        <f>'Add here'!U186/5</f>
        <v>0</v>
      </c>
      <c r="S291" s="25">
        <f>'Add here'!V186/4</f>
        <v>0</v>
      </c>
      <c r="T291" s="25">
        <f>'Add here'!W186/5</f>
        <v>0</v>
      </c>
      <c r="U291" s="25">
        <f>'Add here'!X186/5</f>
        <v>0</v>
      </c>
      <c r="V291" s="25">
        <f>'Add here'!Y186/3</f>
        <v>0</v>
      </c>
      <c r="W291" s="25">
        <f>'Add here'!Z186/5</f>
        <v>0</v>
      </c>
      <c r="X291" s="25">
        <f>'Add here'!AA186/5</f>
        <v>0</v>
      </c>
      <c r="Y291" s="25">
        <f>'Add here'!AB186/5</f>
        <v>0</v>
      </c>
      <c r="Z291" s="23"/>
      <c r="AA291" s="2">
        <f t="shared" si="18"/>
        <v>0</v>
      </c>
      <c r="AB291" s="2">
        <f t="shared" si="19"/>
        <v>0</v>
      </c>
      <c r="AC291" s="2">
        <f t="shared" si="20"/>
        <v>0</v>
      </c>
    </row>
    <row r="292" spans="10:29" x14ac:dyDescent="0.2">
      <c r="J292" s="25">
        <f>'Add here'!M187/5</f>
        <v>0</v>
      </c>
      <c r="K292" s="25">
        <f>'Add here'!N187/5</f>
        <v>0</v>
      </c>
      <c r="L292" s="25">
        <f>'Add here'!O187/4</f>
        <v>0</v>
      </c>
      <c r="M292" s="25">
        <f>'Add here'!P187/2</f>
        <v>0</v>
      </c>
      <c r="N292" s="25">
        <f>'Add here'!Q187/2</f>
        <v>0</v>
      </c>
      <c r="O292" s="25">
        <f>'Add here'!R187/5</f>
        <v>0</v>
      </c>
      <c r="P292" s="25">
        <f>'Add here'!S187/5</f>
        <v>0</v>
      </c>
      <c r="Q292" s="25">
        <f>'Add here'!T187/5</f>
        <v>0</v>
      </c>
      <c r="R292" s="25">
        <f>'Add here'!U187/5</f>
        <v>0</v>
      </c>
      <c r="S292" s="25">
        <f>'Add here'!V187/4</f>
        <v>0</v>
      </c>
      <c r="T292" s="25">
        <f>'Add here'!W187/5</f>
        <v>0</v>
      </c>
      <c r="U292" s="25">
        <f>'Add here'!X187/5</f>
        <v>0</v>
      </c>
      <c r="V292" s="25">
        <f>'Add here'!Y187/3</f>
        <v>0</v>
      </c>
      <c r="W292" s="25">
        <f>'Add here'!Z187/5</f>
        <v>0</v>
      </c>
      <c r="X292" s="25">
        <f>'Add here'!AA187/5</f>
        <v>0</v>
      </c>
      <c r="Y292" s="25">
        <f>'Add here'!AB187/5</f>
        <v>0</v>
      </c>
      <c r="Z292" s="23"/>
      <c r="AA292" s="2">
        <f t="shared" si="18"/>
        <v>0</v>
      </c>
      <c r="AB292" s="2">
        <f t="shared" si="19"/>
        <v>0</v>
      </c>
      <c r="AC292" s="2">
        <f t="shared" si="20"/>
        <v>0</v>
      </c>
    </row>
    <row r="293" spans="10:29" x14ac:dyDescent="0.2">
      <c r="J293" s="25">
        <f>'Add here'!M188/5</f>
        <v>0</v>
      </c>
      <c r="K293" s="25">
        <f>'Add here'!N188/5</f>
        <v>0</v>
      </c>
      <c r="L293" s="25">
        <f>'Add here'!O188/4</f>
        <v>0</v>
      </c>
      <c r="M293" s="25">
        <f>'Add here'!P188/2</f>
        <v>0</v>
      </c>
      <c r="N293" s="25">
        <f>'Add here'!Q188/2</f>
        <v>0</v>
      </c>
      <c r="O293" s="25">
        <f>'Add here'!R188/5</f>
        <v>0</v>
      </c>
      <c r="P293" s="25">
        <f>'Add here'!S188/5</f>
        <v>0</v>
      </c>
      <c r="Q293" s="25">
        <f>'Add here'!T188/5</f>
        <v>0</v>
      </c>
      <c r="R293" s="25">
        <f>'Add here'!U188/5</f>
        <v>0</v>
      </c>
      <c r="S293" s="25">
        <f>'Add here'!V188/4</f>
        <v>0</v>
      </c>
      <c r="T293" s="25">
        <f>'Add here'!W188/5</f>
        <v>0</v>
      </c>
      <c r="U293" s="25">
        <f>'Add here'!X188/5</f>
        <v>0</v>
      </c>
      <c r="V293" s="25">
        <f>'Add here'!Y188/3</f>
        <v>0</v>
      </c>
      <c r="W293" s="25">
        <f>'Add here'!Z188/5</f>
        <v>0</v>
      </c>
      <c r="X293" s="25">
        <f>'Add here'!AA188/5</f>
        <v>0</v>
      </c>
      <c r="Y293" s="25">
        <f>'Add here'!AB188/5</f>
        <v>0</v>
      </c>
      <c r="Z293" s="23"/>
      <c r="AA293" s="2">
        <f t="shared" si="18"/>
        <v>0</v>
      </c>
      <c r="AB293" s="2">
        <f t="shared" si="19"/>
        <v>0</v>
      </c>
      <c r="AC293" s="2">
        <f t="shared" si="20"/>
        <v>0</v>
      </c>
    </row>
    <row r="294" spans="10:29" x14ac:dyDescent="0.2">
      <c r="J294" s="25">
        <f>'Add here'!M189/5</f>
        <v>0</v>
      </c>
      <c r="K294" s="25">
        <f>'Add here'!N189/5</f>
        <v>0</v>
      </c>
      <c r="L294" s="25">
        <f>'Add here'!O189/4</f>
        <v>0</v>
      </c>
      <c r="M294" s="25">
        <f>'Add here'!P189/2</f>
        <v>0</v>
      </c>
      <c r="N294" s="25">
        <f>'Add here'!Q189/2</f>
        <v>0</v>
      </c>
      <c r="O294" s="25">
        <f>'Add here'!R189/5</f>
        <v>0</v>
      </c>
      <c r="P294" s="25">
        <f>'Add here'!S189/5</f>
        <v>0</v>
      </c>
      <c r="Q294" s="25">
        <f>'Add here'!T189/5</f>
        <v>0</v>
      </c>
      <c r="R294" s="25">
        <f>'Add here'!U189/5</f>
        <v>0</v>
      </c>
      <c r="S294" s="25">
        <f>'Add here'!V189/4</f>
        <v>0</v>
      </c>
      <c r="T294" s="25">
        <f>'Add here'!W189/5</f>
        <v>0</v>
      </c>
      <c r="U294" s="25">
        <f>'Add here'!X189/5</f>
        <v>0</v>
      </c>
      <c r="V294" s="25">
        <f>'Add here'!Y189/3</f>
        <v>0</v>
      </c>
      <c r="W294" s="25">
        <f>'Add here'!Z189/5</f>
        <v>0</v>
      </c>
      <c r="X294" s="25">
        <f>'Add here'!AA189/5</f>
        <v>0</v>
      </c>
      <c r="Y294" s="25">
        <f>'Add here'!AB189/5</f>
        <v>0</v>
      </c>
      <c r="Z294" s="23"/>
      <c r="AA294" s="2">
        <f t="shared" si="18"/>
        <v>0</v>
      </c>
      <c r="AB294" s="2">
        <f t="shared" si="19"/>
        <v>0</v>
      </c>
      <c r="AC294" s="2">
        <f t="shared" si="20"/>
        <v>0</v>
      </c>
    </row>
    <row r="295" spans="10:29" x14ac:dyDescent="0.2">
      <c r="J295" s="25">
        <f>'Add here'!M190/5</f>
        <v>0</v>
      </c>
      <c r="K295" s="25">
        <f>'Add here'!N190/5</f>
        <v>0</v>
      </c>
      <c r="L295" s="25">
        <f>'Add here'!O190/4</f>
        <v>0</v>
      </c>
      <c r="M295" s="25">
        <f>'Add here'!P190/2</f>
        <v>0</v>
      </c>
      <c r="N295" s="25">
        <f>'Add here'!Q190/2</f>
        <v>0</v>
      </c>
      <c r="O295" s="25">
        <f>'Add here'!R190/5</f>
        <v>0</v>
      </c>
      <c r="P295" s="25">
        <f>'Add here'!S190/5</f>
        <v>0</v>
      </c>
      <c r="Q295" s="25">
        <f>'Add here'!T190/5</f>
        <v>0</v>
      </c>
      <c r="R295" s="25">
        <f>'Add here'!U190/5</f>
        <v>0</v>
      </c>
      <c r="S295" s="25">
        <f>'Add here'!V190/4</f>
        <v>0</v>
      </c>
      <c r="T295" s="25">
        <f>'Add here'!W190/5</f>
        <v>0</v>
      </c>
      <c r="U295" s="25">
        <f>'Add here'!X190/5</f>
        <v>0</v>
      </c>
      <c r="V295" s="25">
        <f>'Add here'!Y190/3</f>
        <v>0</v>
      </c>
      <c r="W295" s="25">
        <f>'Add here'!Z190/5</f>
        <v>0</v>
      </c>
      <c r="X295" s="25">
        <f>'Add here'!AA190/5</f>
        <v>0</v>
      </c>
      <c r="Y295" s="25">
        <f>'Add here'!AB190/5</f>
        <v>0</v>
      </c>
      <c r="Z295" s="23"/>
      <c r="AA295" s="2">
        <f t="shared" si="18"/>
        <v>0</v>
      </c>
      <c r="AB295" s="2">
        <f t="shared" si="19"/>
        <v>0</v>
      </c>
      <c r="AC295" s="2">
        <f t="shared" si="20"/>
        <v>0</v>
      </c>
    </row>
    <row r="296" spans="10:29" x14ac:dyDescent="0.2">
      <c r="J296" s="25">
        <f>'Add here'!M191/5</f>
        <v>0</v>
      </c>
      <c r="K296" s="25">
        <f>'Add here'!N191/5</f>
        <v>0</v>
      </c>
      <c r="L296" s="25">
        <f>'Add here'!O191/4</f>
        <v>0</v>
      </c>
      <c r="M296" s="25">
        <f>'Add here'!P191/2</f>
        <v>0</v>
      </c>
      <c r="N296" s="25">
        <f>'Add here'!Q191/2</f>
        <v>0</v>
      </c>
      <c r="O296" s="25">
        <f>'Add here'!R191/5</f>
        <v>0</v>
      </c>
      <c r="P296" s="25">
        <f>'Add here'!S191/5</f>
        <v>0</v>
      </c>
      <c r="Q296" s="25">
        <f>'Add here'!T191/5</f>
        <v>0</v>
      </c>
      <c r="R296" s="25">
        <f>'Add here'!U191/5</f>
        <v>0</v>
      </c>
      <c r="S296" s="25">
        <f>'Add here'!V191/4</f>
        <v>0</v>
      </c>
      <c r="T296" s="25">
        <f>'Add here'!W191/5</f>
        <v>0</v>
      </c>
      <c r="U296" s="25">
        <f>'Add here'!X191/5</f>
        <v>0</v>
      </c>
      <c r="V296" s="25">
        <f>'Add here'!Y191/3</f>
        <v>0</v>
      </c>
      <c r="W296" s="25">
        <f>'Add here'!Z191/5</f>
        <v>0</v>
      </c>
      <c r="X296" s="25">
        <f>'Add here'!AA191/5</f>
        <v>0</v>
      </c>
      <c r="Y296" s="25">
        <f>'Add here'!AB191/5</f>
        <v>0</v>
      </c>
      <c r="Z296" s="23"/>
      <c r="AA296" s="2">
        <f t="shared" si="18"/>
        <v>0</v>
      </c>
      <c r="AB296" s="2">
        <f t="shared" si="19"/>
        <v>0</v>
      </c>
      <c r="AC296" s="2">
        <f t="shared" si="20"/>
        <v>0</v>
      </c>
    </row>
    <row r="297" spans="10:29" x14ac:dyDescent="0.2">
      <c r="J297" s="25">
        <f>'Add here'!M192/5</f>
        <v>0</v>
      </c>
      <c r="K297" s="25">
        <f>'Add here'!N192/5</f>
        <v>0</v>
      </c>
      <c r="L297" s="25">
        <f>'Add here'!O192/4</f>
        <v>0</v>
      </c>
      <c r="M297" s="25">
        <f>'Add here'!P192/2</f>
        <v>0</v>
      </c>
      <c r="N297" s="25">
        <f>'Add here'!Q192/2</f>
        <v>0</v>
      </c>
      <c r="O297" s="25">
        <f>'Add here'!R192/5</f>
        <v>0</v>
      </c>
      <c r="P297" s="25">
        <f>'Add here'!S192/5</f>
        <v>0</v>
      </c>
      <c r="Q297" s="25">
        <f>'Add here'!T192/5</f>
        <v>0</v>
      </c>
      <c r="R297" s="25">
        <f>'Add here'!U192/5</f>
        <v>0</v>
      </c>
      <c r="S297" s="25">
        <f>'Add here'!V192/4</f>
        <v>0</v>
      </c>
      <c r="T297" s="25">
        <f>'Add here'!W192/5</f>
        <v>0</v>
      </c>
      <c r="U297" s="25">
        <f>'Add here'!X192/5</f>
        <v>0</v>
      </c>
      <c r="V297" s="25">
        <f>'Add here'!Y192/3</f>
        <v>0</v>
      </c>
      <c r="W297" s="25">
        <f>'Add here'!Z192/5</f>
        <v>0</v>
      </c>
      <c r="X297" s="25">
        <f>'Add here'!AA192/5</f>
        <v>0</v>
      </c>
      <c r="Y297" s="25">
        <f>'Add here'!AB192/5</f>
        <v>0</v>
      </c>
      <c r="Z297" s="23"/>
      <c r="AA297" s="2">
        <f t="shared" si="18"/>
        <v>0</v>
      </c>
      <c r="AB297" s="2">
        <f t="shared" si="19"/>
        <v>0</v>
      </c>
      <c r="AC297" s="2">
        <f t="shared" si="20"/>
        <v>0</v>
      </c>
    </row>
    <row r="298" spans="10:29" x14ac:dyDescent="0.2">
      <c r="J298" s="25">
        <f>'Add here'!M193/5</f>
        <v>0</v>
      </c>
      <c r="K298" s="25">
        <f>'Add here'!N193/5</f>
        <v>0</v>
      </c>
      <c r="L298" s="25">
        <f>'Add here'!O193/4</f>
        <v>0</v>
      </c>
      <c r="M298" s="25">
        <f>'Add here'!P193/2</f>
        <v>0</v>
      </c>
      <c r="N298" s="25">
        <f>'Add here'!Q193/2</f>
        <v>0</v>
      </c>
      <c r="O298" s="25">
        <f>'Add here'!R193/5</f>
        <v>0</v>
      </c>
      <c r="P298" s="25">
        <f>'Add here'!S193/5</f>
        <v>0</v>
      </c>
      <c r="Q298" s="25">
        <f>'Add here'!T193/5</f>
        <v>0</v>
      </c>
      <c r="R298" s="25">
        <f>'Add here'!U193/5</f>
        <v>0</v>
      </c>
      <c r="S298" s="25">
        <f>'Add here'!V193/4</f>
        <v>0</v>
      </c>
      <c r="T298" s="25">
        <f>'Add here'!W193/5</f>
        <v>0</v>
      </c>
      <c r="U298" s="25">
        <f>'Add here'!X193/5</f>
        <v>0</v>
      </c>
      <c r="V298" s="25">
        <f>'Add here'!Y193/3</f>
        <v>0</v>
      </c>
      <c r="W298" s="25">
        <f>'Add here'!Z193/5</f>
        <v>0</v>
      </c>
      <c r="X298" s="25">
        <f>'Add here'!AA193/5</f>
        <v>0</v>
      </c>
      <c r="Y298" s="25">
        <f>'Add here'!AB193/5</f>
        <v>0</v>
      </c>
      <c r="Z298" s="23"/>
      <c r="AA298" s="2">
        <f t="shared" si="18"/>
        <v>0</v>
      </c>
      <c r="AB298" s="2">
        <f t="shared" si="19"/>
        <v>0</v>
      </c>
      <c r="AC298" s="2">
        <f t="shared" si="20"/>
        <v>0</v>
      </c>
    </row>
    <row r="299" spans="10:29" x14ac:dyDescent="0.2">
      <c r="J299" s="25">
        <f>'Add here'!M194/5</f>
        <v>0</v>
      </c>
      <c r="K299" s="25">
        <f>'Add here'!N194/5</f>
        <v>0</v>
      </c>
      <c r="L299" s="25">
        <f>'Add here'!O194/4</f>
        <v>0</v>
      </c>
      <c r="M299" s="25">
        <f>'Add here'!P194/2</f>
        <v>0</v>
      </c>
      <c r="N299" s="25">
        <f>'Add here'!Q194/2</f>
        <v>0</v>
      </c>
      <c r="O299" s="25">
        <f>'Add here'!R194/5</f>
        <v>0</v>
      </c>
      <c r="P299" s="25">
        <f>'Add here'!S194/5</f>
        <v>0</v>
      </c>
      <c r="Q299" s="25">
        <f>'Add here'!T194/5</f>
        <v>0</v>
      </c>
      <c r="R299" s="25">
        <f>'Add here'!U194/5</f>
        <v>0</v>
      </c>
      <c r="S299" s="25">
        <f>'Add here'!V194/4</f>
        <v>0</v>
      </c>
      <c r="T299" s="25">
        <f>'Add here'!W194/5</f>
        <v>0</v>
      </c>
      <c r="U299" s="25">
        <f>'Add here'!X194/5</f>
        <v>0</v>
      </c>
      <c r="V299" s="25">
        <f>'Add here'!Y194/3</f>
        <v>0</v>
      </c>
      <c r="W299" s="25">
        <f>'Add here'!Z194/5</f>
        <v>0</v>
      </c>
      <c r="X299" s="25">
        <f>'Add here'!AA194/5</f>
        <v>0</v>
      </c>
      <c r="Y299" s="25">
        <f>'Add here'!AB194/5</f>
        <v>0</v>
      </c>
      <c r="Z299" s="23"/>
      <c r="AA299" s="2">
        <f t="shared" si="18"/>
        <v>0</v>
      </c>
      <c r="AB299" s="2">
        <f t="shared" si="19"/>
        <v>0</v>
      </c>
      <c r="AC299" s="2">
        <f t="shared" si="20"/>
        <v>0</v>
      </c>
    </row>
    <row r="300" spans="10:29" x14ac:dyDescent="0.2">
      <c r="J300" s="25">
        <f>'Add here'!M195/5</f>
        <v>0</v>
      </c>
      <c r="K300" s="25">
        <f>'Add here'!N195/5</f>
        <v>0</v>
      </c>
      <c r="L300" s="25">
        <f>'Add here'!O195/4</f>
        <v>0</v>
      </c>
      <c r="M300" s="25">
        <f>'Add here'!P195/2</f>
        <v>0</v>
      </c>
      <c r="N300" s="25">
        <f>'Add here'!Q195/2</f>
        <v>0</v>
      </c>
      <c r="O300" s="25">
        <f>'Add here'!R195/5</f>
        <v>0</v>
      </c>
      <c r="P300" s="25">
        <f>'Add here'!S195/5</f>
        <v>0</v>
      </c>
      <c r="Q300" s="25">
        <f>'Add here'!T195/5</f>
        <v>0</v>
      </c>
      <c r="R300" s="25">
        <f>'Add here'!U195/5</f>
        <v>0</v>
      </c>
      <c r="S300" s="25">
        <f>'Add here'!V195/4</f>
        <v>0</v>
      </c>
      <c r="T300" s="25">
        <f>'Add here'!W195/5</f>
        <v>0</v>
      </c>
      <c r="U300" s="25">
        <f>'Add here'!X195/5</f>
        <v>0</v>
      </c>
      <c r="V300" s="25">
        <f>'Add here'!Y195/3</f>
        <v>0</v>
      </c>
      <c r="W300" s="25">
        <f>'Add here'!Z195/5</f>
        <v>0</v>
      </c>
      <c r="X300" s="25">
        <f>'Add here'!AA195/5</f>
        <v>0</v>
      </c>
      <c r="Y300" s="25">
        <f>'Add here'!AB195/5</f>
        <v>0</v>
      </c>
      <c r="Z300" s="23"/>
      <c r="AA300" s="2">
        <f t="shared" si="18"/>
        <v>0</v>
      </c>
      <c r="AB300" s="2">
        <f t="shared" si="19"/>
        <v>0</v>
      </c>
      <c r="AC300" s="2">
        <f t="shared" si="20"/>
        <v>0</v>
      </c>
    </row>
    <row r="301" spans="10:29" x14ac:dyDescent="0.2">
      <c r="J301" s="25">
        <f>'Add here'!M196/5</f>
        <v>0</v>
      </c>
      <c r="K301" s="25">
        <f>'Add here'!N196/5</f>
        <v>0</v>
      </c>
      <c r="L301" s="25">
        <f>'Add here'!O196/4</f>
        <v>0</v>
      </c>
      <c r="M301" s="25">
        <f>'Add here'!P196/2</f>
        <v>0</v>
      </c>
      <c r="N301" s="25">
        <f>'Add here'!Q196/2</f>
        <v>0</v>
      </c>
      <c r="O301" s="25">
        <f>'Add here'!R196/5</f>
        <v>0</v>
      </c>
      <c r="P301" s="25">
        <f>'Add here'!S196/5</f>
        <v>0</v>
      </c>
      <c r="Q301" s="25">
        <f>'Add here'!T196/5</f>
        <v>0</v>
      </c>
      <c r="R301" s="25">
        <f>'Add here'!U196/5</f>
        <v>0</v>
      </c>
      <c r="S301" s="25">
        <f>'Add here'!V196/4</f>
        <v>0</v>
      </c>
      <c r="T301" s="25">
        <f>'Add here'!W196/5</f>
        <v>0</v>
      </c>
      <c r="U301" s="25">
        <f>'Add here'!X196/5</f>
        <v>0</v>
      </c>
      <c r="V301" s="25">
        <f>'Add here'!Y196/3</f>
        <v>0</v>
      </c>
      <c r="W301" s="25">
        <f>'Add here'!Z196/5</f>
        <v>0</v>
      </c>
      <c r="X301" s="25">
        <f>'Add here'!AA196/5</f>
        <v>0</v>
      </c>
      <c r="Y301" s="25">
        <f>'Add here'!AB196/5</f>
        <v>0</v>
      </c>
      <c r="Z301" s="23"/>
      <c r="AA301" s="2">
        <f t="shared" si="18"/>
        <v>0</v>
      </c>
      <c r="AB301" s="2">
        <f t="shared" si="19"/>
        <v>0</v>
      </c>
      <c r="AC301" s="2">
        <f t="shared" si="20"/>
        <v>0</v>
      </c>
    </row>
    <row r="302" spans="10:29" x14ac:dyDescent="0.2">
      <c r="J302" s="25">
        <f>'Add here'!M197/5</f>
        <v>0</v>
      </c>
      <c r="K302" s="25">
        <f>'Add here'!N197/5</f>
        <v>0</v>
      </c>
      <c r="L302" s="25">
        <f>'Add here'!O197/4</f>
        <v>0</v>
      </c>
      <c r="M302" s="25">
        <f>'Add here'!P197/2</f>
        <v>0</v>
      </c>
      <c r="N302" s="25">
        <f>'Add here'!Q197/2</f>
        <v>0</v>
      </c>
      <c r="O302" s="25">
        <f>'Add here'!R197/5</f>
        <v>0</v>
      </c>
      <c r="P302" s="25">
        <f>'Add here'!S197/5</f>
        <v>0</v>
      </c>
      <c r="Q302" s="25">
        <f>'Add here'!T197/5</f>
        <v>0</v>
      </c>
      <c r="R302" s="25">
        <f>'Add here'!U197/5</f>
        <v>0</v>
      </c>
      <c r="S302" s="25">
        <f>'Add here'!V197/4</f>
        <v>0</v>
      </c>
      <c r="T302" s="25">
        <f>'Add here'!W197/5</f>
        <v>0</v>
      </c>
      <c r="U302" s="25">
        <f>'Add here'!X197/5</f>
        <v>0</v>
      </c>
      <c r="V302" s="25">
        <f>'Add here'!Y197/3</f>
        <v>0</v>
      </c>
      <c r="W302" s="25">
        <f>'Add here'!Z197/5</f>
        <v>0</v>
      </c>
      <c r="X302" s="25">
        <f>'Add here'!AA197/5</f>
        <v>0</v>
      </c>
      <c r="Y302" s="25">
        <f>'Add here'!AB197/5</f>
        <v>0</v>
      </c>
      <c r="Z302" s="23"/>
      <c r="AA302" s="2">
        <f t="shared" si="18"/>
        <v>0</v>
      </c>
      <c r="AB302" s="2">
        <f t="shared" si="19"/>
        <v>0</v>
      </c>
      <c r="AC302" s="2">
        <f t="shared" si="20"/>
        <v>0</v>
      </c>
    </row>
    <row r="303" spans="10:29" x14ac:dyDescent="0.2">
      <c r="J303" s="25">
        <f>'Add here'!M167/5</f>
        <v>0</v>
      </c>
      <c r="K303" s="25">
        <f>'Add here'!N167/5</f>
        <v>0</v>
      </c>
      <c r="L303" s="25">
        <f>'Add here'!O167/4</f>
        <v>0</v>
      </c>
      <c r="M303" s="25">
        <f>'Add here'!P167/2</f>
        <v>0</v>
      </c>
      <c r="N303" s="25">
        <f>'Add here'!Q167/2</f>
        <v>0</v>
      </c>
      <c r="O303" s="25">
        <f>'Add here'!R167/5</f>
        <v>0</v>
      </c>
      <c r="P303" s="25">
        <f>'Add here'!S167/5</f>
        <v>0</v>
      </c>
      <c r="Q303" s="25">
        <f>'Add here'!T167/5</f>
        <v>0</v>
      </c>
      <c r="R303" s="25">
        <f>'Add here'!U167/5</f>
        <v>0</v>
      </c>
      <c r="S303" s="25">
        <f>'Add here'!V167/4</f>
        <v>0</v>
      </c>
      <c r="T303" s="25">
        <f>'Add here'!W167/5</f>
        <v>0</v>
      </c>
      <c r="U303" s="25">
        <f>'Add here'!X167/5</f>
        <v>0</v>
      </c>
      <c r="V303" s="25">
        <f>'Add here'!Y167/3</f>
        <v>0</v>
      </c>
      <c r="W303" s="25">
        <f>'Add here'!Z167/5</f>
        <v>0</v>
      </c>
      <c r="X303" s="25">
        <f>'Add here'!AA167/5</f>
        <v>0</v>
      </c>
      <c r="Y303" s="25">
        <f>'Add here'!AB167/5</f>
        <v>0</v>
      </c>
      <c r="Z303" s="23"/>
      <c r="AA303" s="2">
        <f t="shared" ref="AA303:AA323" si="21">SUM(J303:N303)/5*10</f>
        <v>0</v>
      </c>
      <c r="AB303" s="2">
        <f t="shared" ref="AB303:AB323" si="22">SUM(O303:R303)/4*10</f>
        <v>0</v>
      </c>
      <c r="AC303" s="2">
        <f t="shared" ref="AC303:AC323" si="23">SUM(S303:Y303)/7*10</f>
        <v>0</v>
      </c>
    </row>
    <row r="304" spans="10:29" x14ac:dyDescent="0.2">
      <c r="J304" s="25">
        <f>'Add here'!M168/5</f>
        <v>0</v>
      </c>
      <c r="K304" s="25">
        <f>'Add here'!N168/5</f>
        <v>0</v>
      </c>
      <c r="L304" s="25">
        <f>'Add here'!O168/4</f>
        <v>0</v>
      </c>
      <c r="M304" s="25">
        <f>'Add here'!P168/2</f>
        <v>0</v>
      </c>
      <c r="N304" s="25">
        <f>'Add here'!Q168/2</f>
        <v>0</v>
      </c>
      <c r="O304" s="25">
        <f>'Add here'!R168/5</f>
        <v>0</v>
      </c>
      <c r="P304" s="25">
        <f>'Add here'!S168/5</f>
        <v>0</v>
      </c>
      <c r="Q304" s="25">
        <f>'Add here'!T168/5</f>
        <v>0</v>
      </c>
      <c r="R304" s="25">
        <f>'Add here'!U168/5</f>
        <v>0</v>
      </c>
      <c r="S304" s="25">
        <f>'Add here'!V168/4</f>
        <v>0</v>
      </c>
      <c r="T304" s="25">
        <f>'Add here'!W168/5</f>
        <v>0</v>
      </c>
      <c r="U304" s="25">
        <f>'Add here'!X168/5</f>
        <v>0</v>
      </c>
      <c r="V304" s="25">
        <f>'Add here'!Y168/3</f>
        <v>0</v>
      </c>
      <c r="W304" s="25">
        <f>'Add here'!Z168/5</f>
        <v>0</v>
      </c>
      <c r="X304" s="25">
        <f>'Add here'!AA168/5</f>
        <v>0</v>
      </c>
      <c r="Y304" s="25">
        <f>'Add here'!AB168/5</f>
        <v>0</v>
      </c>
      <c r="Z304" s="23"/>
      <c r="AA304" s="2">
        <f t="shared" si="21"/>
        <v>0</v>
      </c>
      <c r="AB304" s="2">
        <f t="shared" si="22"/>
        <v>0</v>
      </c>
      <c r="AC304" s="2">
        <f t="shared" si="23"/>
        <v>0</v>
      </c>
    </row>
    <row r="305" spans="10:29" x14ac:dyDescent="0.2">
      <c r="J305" s="25">
        <f>'Add here'!M169/5</f>
        <v>0</v>
      </c>
      <c r="K305" s="25">
        <f>'Add here'!N169/5</f>
        <v>0</v>
      </c>
      <c r="L305" s="25">
        <f>'Add here'!O169/4</f>
        <v>0</v>
      </c>
      <c r="M305" s="25">
        <f>'Add here'!P169/2</f>
        <v>0</v>
      </c>
      <c r="N305" s="25">
        <f>'Add here'!Q169/2</f>
        <v>0</v>
      </c>
      <c r="O305" s="25">
        <f>'Add here'!R169/5</f>
        <v>0</v>
      </c>
      <c r="P305" s="25">
        <f>'Add here'!S169/5</f>
        <v>0</v>
      </c>
      <c r="Q305" s="25">
        <f>'Add here'!T169/5</f>
        <v>0</v>
      </c>
      <c r="R305" s="25">
        <f>'Add here'!U169/5</f>
        <v>0</v>
      </c>
      <c r="S305" s="25">
        <f>'Add here'!V169/4</f>
        <v>0</v>
      </c>
      <c r="T305" s="25">
        <f>'Add here'!W169/5</f>
        <v>0</v>
      </c>
      <c r="U305" s="25">
        <f>'Add here'!X169/5</f>
        <v>0</v>
      </c>
      <c r="V305" s="25">
        <f>'Add here'!Y169/3</f>
        <v>0</v>
      </c>
      <c r="W305" s="25">
        <f>'Add here'!Z169/5</f>
        <v>0</v>
      </c>
      <c r="X305" s="25">
        <f>'Add here'!AA169/5</f>
        <v>0</v>
      </c>
      <c r="Y305" s="25">
        <f>'Add here'!AB169/5</f>
        <v>0</v>
      </c>
      <c r="Z305" s="23"/>
      <c r="AA305" s="2">
        <f t="shared" si="21"/>
        <v>0</v>
      </c>
      <c r="AB305" s="2">
        <f t="shared" si="22"/>
        <v>0</v>
      </c>
      <c r="AC305" s="2">
        <f t="shared" si="23"/>
        <v>0</v>
      </c>
    </row>
    <row r="306" spans="10:29" x14ac:dyDescent="0.2">
      <c r="J306" s="25">
        <f>'Add here'!M170/5</f>
        <v>0</v>
      </c>
      <c r="K306" s="25">
        <f>'Add here'!N170/5</f>
        <v>0</v>
      </c>
      <c r="L306" s="25">
        <f>'Add here'!O170/4</f>
        <v>0</v>
      </c>
      <c r="M306" s="25">
        <f>'Add here'!P170/2</f>
        <v>0</v>
      </c>
      <c r="N306" s="25">
        <f>'Add here'!Q170/2</f>
        <v>0</v>
      </c>
      <c r="O306" s="25">
        <f>'Add here'!R170/5</f>
        <v>0</v>
      </c>
      <c r="P306" s="25">
        <f>'Add here'!S170/5</f>
        <v>0</v>
      </c>
      <c r="Q306" s="25">
        <f>'Add here'!T170/5</f>
        <v>0</v>
      </c>
      <c r="R306" s="25">
        <f>'Add here'!U170/5</f>
        <v>0</v>
      </c>
      <c r="S306" s="25">
        <f>'Add here'!V170/4</f>
        <v>0</v>
      </c>
      <c r="T306" s="25">
        <f>'Add here'!W170/5</f>
        <v>0</v>
      </c>
      <c r="U306" s="25">
        <f>'Add here'!X170/5</f>
        <v>0</v>
      </c>
      <c r="V306" s="25">
        <f>'Add here'!Y170/3</f>
        <v>0</v>
      </c>
      <c r="W306" s="25">
        <f>'Add here'!Z170/5</f>
        <v>0</v>
      </c>
      <c r="X306" s="25">
        <f>'Add here'!AA170/5</f>
        <v>0</v>
      </c>
      <c r="Y306" s="25">
        <f>'Add here'!AB170/5</f>
        <v>0</v>
      </c>
      <c r="Z306" s="23"/>
      <c r="AA306" s="2">
        <f t="shared" si="21"/>
        <v>0</v>
      </c>
      <c r="AB306" s="2">
        <f t="shared" si="22"/>
        <v>0</v>
      </c>
      <c r="AC306" s="2">
        <f t="shared" si="23"/>
        <v>0</v>
      </c>
    </row>
    <row r="307" spans="10:29" x14ac:dyDescent="0.2">
      <c r="J307" s="25">
        <f>'Add here'!M171/5</f>
        <v>0</v>
      </c>
      <c r="K307" s="25">
        <f>'Add here'!N171/5</f>
        <v>0</v>
      </c>
      <c r="L307" s="25">
        <f>'Add here'!O171/4</f>
        <v>0</v>
      </c>
      <c r="M307" s="25">
        <f>'Add here'!P171/2</f>
        <v>0</v>
      </c>
      <c r="N307" s="25">
        <f>'Add here'!Q171/2</f>
        <v>0</v>
      </c>
      <c r="O307" s="25">
        <f>'Add here'!R171/5</f>
        <v>0</v>
      </c>
      <c r="P307" s="25">
        <f>'Add here'!S171/5</f>
        <v>0</v>
      </c>
      <c r="Q307" s="25">
        <f>'Add here'!T171/5</f>
        <v>0</v>
      </c>
      <c r="R307" s="25">
        <f>'Add here'!U171/5</f>
        <v>0</v>
      </c>
      <c r="S307" s="25">
        <f>'Add here'!V171/4</f>
        <v>0</v>
      </c>
      <c r="T307" s="25">
        <f>'Add here'!W171/5</f>
        <v>0</v>
      </c>
      <c r="U307" s="25">
        <f>'Add here'!X171/5</f>
        <v>0</v>
      </c>
      <c r="V307" s="25">
        <f>'Add here'!Y171/3</f>
        <v>0</v>
      </c>
      <c r="W307" s="25">
        <f>'Add here'!Z171/5</f>
        <v>0</v>
      </c>
      <c r="X307" s="25">
        <f>'Add here'!AA171/5</f>
        <v>0</v>
      </c>
      <c r="Y307" s="25">
        <f>'Add here'!AB171/5</f>
        <v>0</v>
      </c>
      <c r="Z307" s="23"/>
      <c r="AA307" s="2">
        <f t="shared" si="21"/>
        <v>0</v>
      </c>
      <c r="AB307" s="2">
        <f t="shared" si="22"/>
        <v>0</v>
      </c>
      <c r="AC307" s="2">
        <f t="shared" si="23"/>
        <v>0</v>
      </c>
    </row>
    <row r="308" spans="10:29" x14ac:dyDescent="0.2">
      <c r="J308" s="25">
        <f>'Add here'!M172/5</f>
        <v>0</v>
      </c>
      <c r="K308" s="25">
        <f>'Add here'!N172/5</f>
        <v>0</v>
      </c>
      <c r="L308" s="25">
        <f>'Add here'!O172/4</f>
        <v>0</v>
      </c>
      <c r="M308" s="25">
        <f>'Add here'!P172/2</f>
        <v>0</v>
      </c>
      <c r="N308" s="25">
        <f>'Add here'!Q172/2</f>
        <v>0</v>
      </c>
      <c r="O308" s="25">
        <f>'Add here'!R172/5</f>
        <v>0</v>
      </c>
      <c r="P308" s="25">
        <f>'Add here'!S172/5</f>
        <v>0</v>
      </c>
      <c r="Q308" s="25">
        <f>'Add here'!T172/5</f>
        <v>0</v>
      </c>
      <c r="R308" s="25">
        <f>'Add here'!U172/5</f>
        <v>0</v>
      </c>
      <c r="S308" s="25">
        <f>'Add here'!V172/4</f>
        <v>0</v>
      </c>
      <c r="T308" s="25">
        <f>'Add here'!W172/5</f>
        <v>0</v>
      </c>
      <c r="U308" s="25">
        <f>'Add here'!X172/5</f>
        <v>0</v>
      </c>
      <c r="V308" s="25">
        <f>'Add here'!Y172/3</f>
        <v>0</v>
      </c>
      <c r="W308" s="25">
        <f>'Add here'!Z172/5</f>
        <v>0</v>
      </c>
      <c r="X308" s="25">
        <f>'Add here'!AA172/5</f>
        <v>0</v>
      </c>
      <c r="Y308" s="25">
        <f>'Add here'!AB172/5</f>
        <v>0</v>
      </c>
      <c r="Z308" s="23"/>
      <c r="AA308" s="2">
        <f t="shared" si="21"/>
        <v>0</v>
      </c>
      <c r="AB308" s="2">
        <f t="shared" si="22"/>
        <v>0</v>
      </c>
      <c r="AC308" s="2">
        <f t="shared" si="23"/>
        <v>0</v>
      </c>
    </row>
    <row r="309" spans="10:29" x14ac:dyDescent="0.2">
      <c r="J309" s="25">
        <f>'Add here'!M173/5</f>
        <v>0</v>
      </c>
      <c r="K309" s="25">
        <f>'Add here'!N173/5</f>
        <v>0</v>
      </c>
      <c r="L309" s="25">
        <f>'Add here'!O173/4</f>
        <v>0</v>
      </c>
      <c r="M309" s="25">
        <f>'Add here'!P173/2</f>
        <v>0</v>
      </c>
      <c r="N309" s="25">
        <f>'Add here'!Q173/2</f>
        <v>0</v>
      </c>
      <c r="O309" s="25">
        <f>'Add here'!R173/5</f>
        <v>0</v>
      </c>
      <c r="P309" s="25">
        <f>'Add here'!S173/5</f>
        <v>0</v>
      </c>
      <c r="Q309" s="25">
        <f>'Add here'!T173/5</f>
        <v>0</v>
      </c>
      <c r="R309" s="25">
        <f>'Add here'!U173/5</f>
        <v>0</v>
      </c>
      <c r="S309" s="25">
        <f>'Add here'!V173/4</f>
        <v>0</v>
      </c>
      <c r="T309" s="25">
        <f>'Add here'!W173/5</f>
        <v>0</v>
      </c>
      <c r="U309" s="25">
        <f>'Add here'!X173/5</f>
        <v>0</v>
      </c>
      <c r="V309" s="25">
        <f>'Add here'!Y173/3</f>
        <v>0</v>
      </c>
      <c r="W309" s="25">
        <f>'Add here'!Z173/5</f>
        <v>0</v>
      </c>
      <c r="X309" s="25">
        <f>'Add here'!AA173/5</f>
        <v>0</v>
      </c>
      <c r="Y309" s="25">
        <f>'Add here'!AB173/5</f>
        <v>0</v>
      </c>
      <c r="Z309" s="23"/>
      <c r="AA309" s="2">
        <f t="shared" si="21"/>
        <v>0</v>
      </c>
      <c r="AB309" s="2">
        <f t="shared" si="22"/>
        <v>0</v>
      </c>
      <c r="AC309" s="2">
        <f t="shared" si="23"/>
        <v>0</v>
      </c>
    </row>
    <row r="310" spans="10:29" x14ac:dyDescent="0.2">
      <c r="J310" s="25">
        <f>'Add here'!M174/5</f>
        <v>0</v>
      </c>
      <c r="K310" s="25">
        <f>'Add here'!N174/5</f>
        <v>0</v>
      </c>
      <c r="L310" s="25">
        <f>'Add here'!O174/4</f>
        <v>0</v>
      </c>
      <c r="M310" s="25">
        <f>'Add here'!P174/2</f>
        <v>0</v>
      </c>
      <c r="N310" s="25">
        <f>'Add here'!Q174/2</f>
        <v>0</v>
      </c>
      <c r="O310" s="25">
        <f>'Add here'!R174/5</f>
        <v>0</v>
      </c>
      <c r="P310" s="25">
        <f>'Add here'!S174/5</f>
        <v>0</v>
      </c>
      <c r="Q310" s="25">
        <f>'Add here'!T174/5</f>
        <v>0</v>
      </c>
      <c r="R310" s="25">
        <f>'Add here'!U174/5</f>
        <v>0</v>
      </c>
      <c r="S310" s="25">
        <f>'Add here'!V174/4</f>
        <v>0</v>
      </c>
      <c r="T310" s="25">
        <f>'Add here'!W174/5</f>
        <v>0</v>
      </c>
      <c r="U310" s="25">
        <f>'Add here'!X174/5</f>
        <v>0</v>
      </c>
      <c r="V310" s="25">
        <f>'Add here'!Y174/3</f>
        <v>0</v>
      </c>
      <c r="W310" s="25">
        <f>'Add here'!Z174/5</f>
        <v>0</v>
      </c>
      <c r="X310" s="25">
        <f>'Add here'!AA174/5</f>
        <v>0</v>
      </c>
      <c r="Y310" s="25">
        <f>'Add here'!AB174/5</f>
        <v>0</v>
      </c>
      <c r="Z310" s="23"/>
      <c r="AA310" s="2">
        <f t="shared" si="21"/>
        <v>0</v>
      </c>
      <c r="AB310" s="2">
        <f t="shared" si="22"/>
        <v>0</v>
      </c>
      <c r="AC310" s="2">
        <f t="shared" si="23"/>
        <v>0</v>
      </c>
    </row>
    <row r="311" spans="10:29" x14ac:dyDescent="0.2">
      <c r="J311" s="25">
        <f>'Add here'!M175/5</f>
        <v>0</v>
      </c>
      <c r="K311" s="25">
        <f>'Add here'!N175/5</f>
        <v>0</v>
      </c>
      <c r="L311" s="25">
        <f>'Add here'!O175/4</f>
        <v>0</v>
      </c>
      <c r="M311" s="25">
        <f>'Add here'!P175/2</f>
        <v>0</v>
      </c>
      <c r="N311" s="25">
        <f>'Add here'!Q175/2</f>
        <v>0</v>
      </c>
      <c r="O311" s="25">
        <f>'Add here'!R175/5</f>
        <v>0</v>
      </c>
      <c r="P311" s="25">
        <f>'Add here'!S175/5</f>
        <v>0</v>
      </c>
      <c r="Q311" s="25">
        <f>'Add here'!T175/5</f>
        <v>0</v>
      </c>
      <c r="R311" s="25">
        <f>'Add here'!U175/5</f>
        <v>0</v>
      </c>
      <c r="S311" s="25">
        <f>'Add here'!V175/4</f>
        <v>0</v>
      </c>
      <c r="T311" s="25">
        <f>'Add here'!W175/5</f>
        <v>0</v>
      </c>
      <c r="U311" s="25">
        <f>'Add here'!X175/5</f>
        <v>0</v>
      </c>
      <c r="V311" s="25">
        <f>'Add here'!Y175/3</f>
        <v>0</v>
      </c>
      <c r="W311" s="25">
        <f>'Add here'!Z175/5</f>
        <v>0</v>
      </c>
      <c r="X311" s="25">
        <f>'Add here'!AA175/5</f>
        <v>0</v>
      </c>
      <c r="Y311" s="25">
        <f>'Add here'!AB175/5</f>
        <v>0</v>
      </c>
      <c r="Z311" s="23"/>
      <c r="AA311" s="2">
        <f t="shared" si="21"/>
        <v>0</v>
      </c>
      <c r="AB311" s="2">
        <f t="shared" si="22"/>
        <v>0</v>
      </c>
      <c r="AC311" s="2">
        <f t="shared" si="23"/>
        <v>0</v>
      </c>
    </row>
    <row r="312" spans="10:29" x14ac:dyDescent="0.2">
      <c r="J312" s="25">
        <f>'Add here'!M176/5</f>
        <v>0</v>
      </c>
      <c r="K312" s="25">
        <f>'Add here'!N176/5</f>
        <v>0</v>
      </c>
      <c r="L312" s="25">
        <f>'Add here'!O176/4</f>
        <v>0</v>
      </c>
      <c r="M312" s="25">
        <f>'Add here'!P176/2</f>
        <v>0</v>
      </c>
      <c r="N312" s="25">
        <f>'Add here'!Q176/2</f>
        <v>0</v>
      </c>
      <c r="O312" s="25">
        <f>'Add here'!R176/5</f>
        <v>0</v>
      </c>
      <c r="P312" s="25">
        <f>'Add here'!S176/5</f>
        <v>0</v>
      </c>
      <c r="Q312" s="25">
        <f>'Add here'!T176/5</f>
        <v>0</v>
      </c>
      <c r="R312" s="25">
        <f>'Add here'!U176/5</f>
        <v>0</v>
      </c>
      <c r="S312" s="25">
        <f>'Add here'!V176/4</f>
        <v>0</v>
      </c>
      <c r="T312" s="25">
        <f>'Add here'!W176/5</f>
        <v>0</v>
      </c>
      <c r="U312" s="25">
        <f>'Add here'!X176/5</f>
        <v>0</v>
      </c>
      <c r="V312" s="25">
        <f>'Add here'!Y176/3</f>
        <v>0</v>
      </c>
      <c r="W312" s="25">
        <f>'Add here'!Z176/5</f>
        <v>0</v>
      </c>
      <c r="X312" s="25">
        <f>'Add here'!AA176/5</f>
        <v>0</v>
      </c>
      <c r="Y312" s="25">
        <f>'Add here'!AB176/5</f>
        <v>0</v>
      </c>
      <c r="Z312" s="23"/>
      <c r="AA312" s="2">
        <f t="shared" si="21"/>
        <v>0</v>
      </c>
      <c r="AB312" s="2">
        <f t="shared" si="22"/>
        <v>0</v>
      </c>
      <c r="AC312" s="2">
        <f t="shared" si="23"/>
        <v>0</v>
      </c>
    </row>
    <row r="313" spans="10:29" x14ac:dyDescent="0.2">
      <c r="J313" s="25">
        <f>'Add here'!M177/5</f>
        <v>0</v>
      </c>
      <c r="K313" s="25">
        <f>'Add here'!N177/5</f>
        <v>0</v>
      </c>
      <c r="L313" s="25">
        <f>'Add here'!O177/4</f>
        <v>0</v>
      </c>
      <c r="M313" s="25">
        <f>'Add here'!P177/2</f>
        <v>0</v>
      </c>
      <c r="N313" s="25">
        <f>'Add here'!Q177/2</f>
        <v>0</v>
      </c>
      <c r="O313" s="25">
        <f>'Add here'!R177/5</f>
        <v>0</v>
      </c>
      <c r="P313" s="25">
        <f>'Add here'!S177/5</f>
        <v>0</v>
      </c>
      <c r="Q313" s="25">
        <f>'Add here'!T177/5</f>
        <v>0</v>
      </c>
      <c r="R313" s="25">
        <f>'Add here'!U177/5</f>
        <v>0</v>
      </c>
      <c r="S313" s="25">
        <f>'Add here'!V177/4</f>
        <v>0</v>
      </c>
      <c r="T313" s="25">
        <f>'Add here'!W177/5</f>
        <v>0</v>
      </c>
      <c r="U313" s="25">
        <f>'Add here'!X177/5</f>
        <v>0</v>
      </c>
      <c r="V313" s="25">
        <f>'Add here'!Y177/3</f>
        <v>0</v>
      </c>
      <c r="W313" s="25">
        <f>'Add here'!Z177/5</f>
        <v>0</v>
      </c>
      <c r="X313" s="25">
        <f>'Add here'!AA177/5</f>
        <v>0</v>
      </c>
      <c r="Y313" s="25">
        <f>'Add here'!AB177/5</f>
        <v>0</v>
      </c>
      <c r="Z313" s="23"/>
      <c r="AA313" s="2">
        <f t="shared" si="21"/>
        <v>0</v>
      </c>
      <c r="AB313" s="2">
        <f t="shared" si="22"/>
        <v>0</v>
      </c>
      <c r="AC313" s="2">
        <f t="shared" si="23"/>
        <v>0</v>
      </c>
    </row>
    <row r="314" spans="10:29" x14ac:dyDescent="0.2">
      <c r="J314" s="25">
        <f>'Add here'!M178/5</f>
        <v>0</v>
      </c>
      <c r="K314" s="25">
        <f>'Add here'!N178/5</f>
        <v>0</v>
      </c>
      <c r="L314" s="25">
        <f>'Add here'!O178/4</f>
        <v>0</v>
      </c>
      <c r="M314" s="25">
        <f>'Add here'!P178/2</f>
        <v>0</v>
      </c>
      <c r="N314" s="25">
        <f>'Add here'!Q178/2</f>
        <v>0</v>
      </c>
      <c r="O314" s="25">
        <f>'Add here'!R178/5</f>
        <v>0</v>
      </c>
      <c r="P314" s="25">
        <f>'Add here'!S178/5</f>
        <v>0</v>
      </c>
      <c r="Q314" s="25">
        <f>'Add here'!T178/5</f>
        <v>0</v>
      </c>
      <c r="R314" s="25">
        <f>'Add here'!U178/5</f>
        <v>0</v>
      </c>
      <c r="S314" s="25">
        <f>'Add here'!V178/4</f>
        <v>0</v>
      </c>
      <c r="T314" s="25">
        <f>'Add here'!W178/5</f>
        <v>0</v>
      </c>
      <c r="U314" s="25">
        <f>'Add here'!X178/5</f>
        <v>0</v>
      </c>
      <c r="V314" s="25">
        <f>'Add here'!Y178/3</f>
        <v>0</v>
      </c>
      <c r="W314" s="25">
        <f>'Add here'!Z178/5</f>
        <v>0</v>
      </c>
      <c r="X314" s="25">
        <f>'Add here'!AA178/5</f>
        <v>0</v>
      </c>
      <c r="Y314" s="25">
        <f>'Add here'!AB178/5</f>
        <v>0</v>
      </c>
      <c r="Z314" s="23"/>
      <c r="AA314" s="2">
        <f t="shared" si="21"/>
        <v>0</v>
      </c>
      <c r="AB314" s="2">
        <f t="shared" si="22"/>
        <v>0</v>
      </c>
      <c r="AC314" s="2">
        <f t="shared" si="23"/>
        <v>0</v>
      </c>
    </row>
    <row r="315" spans="10:29" x14ac:dyDescent="0.2">
      <c r="J315" s="25">
        <f>'Add here'!M179/5</f>
        <v>0</v>
      </c>
      <c r="K315" s="25">
        <f>'Add here'!N179/5</f>
        <v>0</v>
      </c>
      <c r="L315" s="25">
        <f>'Add here'!O179/4</f>
        <v>0</v>
      </c>
      <c r="M315" s="25">
        <f>'Add here'!P179/2</f>
        <v>0</v>
      </c>
      <c r="N315" s="25">
        <f>'Add here'!Q179/2</f>
        <v>0</v>
      </c>
      <c r="O315" s="25">
        <f>'Add here'!R179/5</f>
        <v>0</v>
      </c>
      <c r="P315" s="25">
        <f>'Add here'!S179/5</f>
        <v>0</v>
      </c>
      <c r="Q315" s="25">
        <f>'Add here'!T179/5</f>
        <v>0</v>
      </c>
      <c r="R315" s="25">
        <f>'Add here'!U179/5</f>
        <v>0</v>
      </c>
      <c r="S315" s="25">
        <f>'Add here'!V179/4</f>
        <v>0</v>
      </c>
      <c r="T315" s="25">
        <f>'Add here'!W179/5</f>
        <v>0</v>
      </c>
      <c r="U315" s="25">
        <f>'Add here'!X179/5</f>
        <v>0</v>
      </c>
      <c r="V315" s="25">
        <f>'Add here'!Y179/3</f>
        <v>0</v>
      </c>
      <c r="W315" s="25">
        <f>'Add here'!Z179/5</f>
        <v>0</v>
      </c>
      <c r="X315" s="25">
        <f>'Add here'!AA179/5</f>
        <v>0</v>
      </c>
      <c r="Y315" s="25">
        <f>'Add here'!AB179/5</f>
        <v>0</v>
      </c>
      <c r="Z315" s="23"/>
      <c r="AA315" s="2">
        <f t="shared" si="21"/>
        <v>0</v>
      </c>
      <c r="AB315" s="2">
        <f t="shared" si="22"/>
        <v>0</v>
      </c>
      <c r="AC315" s="2">
        <f t="shared" si="23"/>
        <v>0</v>
      </c>
    </row>
    <row r="316" spans="10:29" x14ac:dyDescent="0.2">
      <c r="J316" s="25">
        <f>'Add here'!M180/5</f>
        <v>0</v>
      </c>
      <c r="K316" s="25">
        <f>'Add here'!N180/5</f>
        <v>0</v>
      </c>
      <c r="L316" s="25">
        <f>'Add here'!O180/4</f>
        <v>0</v>
      </c>
      <c r="M316" s="25">
        <f>'Add here'!P180/2</f>
        <v>0</v>
      </c>
      <c r="N316" s="25">
        <f>'Add here'!Q180/2</f>
        <v>0</v>
      </c>
      <c r="O316" s="25">
        <f>'Add here'!R180/5</f>
        <v>0</v>
      </c>
      <c r="P316" s="25">
        <f>'Add here'!S180/5</f>
        <v>0</v>
      </c>
      <c r="Q316" s="25">
        <f>'Add here'!T180/5</f>
        <v>0</v>
      </c>
      <c r="R316" s="25">
        <f>'Add here'!U180/5</f>
        <v>0</v>
      </c>
      <c r="S316" s="25">
        <f>'Add here'!V180/4</f>
        <v>0</v>
      </c>
      <c r="T316" s="25">
        <f>'Add here'!W180/5</f>
        <v>0</v>
      </c>
      <c r="U316" s="25">
        <f>'Add here'!X180/5</f>
        <v>0</v>
      </c>
      <c r="V316" s="25">
        <f>'Add here'!Y180/3</f>
        <v>0</v>
      </c>
      <c r="W316" s="25">
        <f>'Add here'!Z180/5</f>
        <v>0</v>
      </c>
      <c r="X316" s="25">
        <f>'Add here'!AA180/5</f>
        <v>0</v>
      </c>
      <c r="Y316" s="25">
        <f>'Add here'!AB180/5</f>
        <v>0</v>
      </c>
      <c r="Z316" s="23"/>
      <c r="AA316" s="2">
        <f t="shared" si="21"/>
        <v>0</v>
      </c>
      <c r="AB316" s="2">
        <f t="shared" si="22"/>
        <v>0</v>
      </c>
      <c r="AC316" s="2">
        <f t="shared" si="23"/>
        <v>0</v>
      </c>
    </row>
    <row r="317" spans="10:29" x14ac:dyDescent="0.2">
      <c r="J317" s="25">
        <f>'Add here'!M181/5</f>
        <v>0</v>
      </c>
      <c r="K317" s="25">
        <f>'Add here'!N181/5</f>
        <v>0</v>
      </c>
      <c r="L317" s="25">
        <f>'Add here'!O181/4</f>
        <v>0</v>
      </c>
      <c r="M317" s="25">
        <f>'Add here'!P181/2</f>
        <v>0</v>
      </c>
      <c r="N317" s="25">
        <f>'Add here'!Q181/2</f>
        <v>0</v>
      </c>
      <c r="O317" s="25">
        <f>'Add here'!R181/5</f>
        <v>0</v>
      </c>
      <c r="P317" s="25">
        <f>'Add here'!S181/5</f>
        <v>0</v>
      </c>
      <c r="Q317" s="25">
        <f>'Add here'!T181/5</f>
        <v>0</v>
      </c>
      <c r="R317" s="25">
        <f>'Add here'!U181/5</f>
        <v>0</v>
      </c>
      <c r="S317" s="25">
        <f>'Add here'!V181/4</f>
        <v>0</v>
      </c>
      <c r="T317" s="25">
        <f>'Add here'!W181/5</f>
        <v>0</v>
      </c>
      <c r="U317" s="25">
        <f>'Add here'!X181/5</f>
        <v>0</v>
      </c>
      <c r="V317" s="25">
        <f>'Add here'!Y181/3</f>
        <v>0</v>
      </c>
      <c r="W317" s="25">
        <f>'Add here'!Z181/5</f>
        <v>0</v>
      </c>
      <c r="X317" s="25">
        <f>'Add here'!AA181/5</f>
        <v>0</v>
      </c>
      <c r="Y317" s="25">
        <f>'Add here'!AB181/5</f>
        <v>0</v>
      </c>
      <c r="Z317" s="23"/>
      <c r="AA317" s="2">
        <f t="shared" si="21"/>
        <v>0</v>
      </c>
      <c r="AB317" s="2">
        <f t="shared" si="22"/>
        <v>0</v>
      </c>
      <c r="AC317" s="2">
        <f t="shared" si="23"/>
        <v>0</v>
      </c>
    </row>
    <row r="318" spans="10:29" x14ac:dyDescent="0.2">
      <c r="J318" s="25">
        <f>'Add here'!M182/5</f>
        <v>0</v>
      </c>
      <c r="K318" s="25">
        <f>'Add here'!N182/5</f>
        <v>0</v>
      </c>
      <c r="L318" s="25">
        <f>'Add here'!O182/4</f>
        <v>0</v>
      </c>
      <c r="M318" s="25">
        <f>'Add here'!P182/2</f>
        <v>0</v>
      </c>
      <c r="N318" s="25">
        <f>'Add here'!Q182/2</f>
        <v>0</v>
      </c>
      <c r="O318" s="25">
        <f>'Add here'!R182/5</f>
        <v>0</v>
      </c>
      <c r="P318" s="25">
        <f>'Add here'!S182/5</f>
        <v>0</v>
      </c>
      <c r="Q318" s="25">
        <f>'Add here'!T182/5</f>
        <v>0</v>
      </c>
      <c r="R318" s="25">
        <f>'Add here'!U182/5</f>
        <v>0</v>
      </c>
      <c r="S318" s="25">
        <f>'Add here'!V182/4</f>
        <v>0</v>
      </c>
      <c r="T318" s="25">
        <f>'Add here'!W182/5</f>
        <v>0</v>
      </c>
      <c r="U318" s="25">
        <f>'Add here'!X182/5</f>
        <v>0</v>
      </c>
      <c r="V318" s="25">
        <f>'Add here'!Y182/3</f>
        <v>0</v>
      </c>
      <c r="W318" s="25">
        <f>'Add here'!Z182/5</f>
        <v>0</v>
      </c>
      <c r="X318" s="25">
        <f>'Add here'!AA182/5</f>
        <v>0</v>
      </c>
      <c r="Y318" s="25">
        <f>'Add here'!AB182/5</f>
        <v>0</v>
      </c>
      <c r="Z318" s="23"/>
      <c r="AA318" s="2">
        <f t="shared" si="21"/>
        <v>0</v>
      </c>
      <c r="AB318" s="2">
        <f t="shared" si="22"/>
        <v>0</v>
      </c>
      <c r="AC318" s="2">
        <f t="shared" si="23"/>
        <v>0</v>
      </c>
    </row>
    <row r="319" spans="10:29" x14ac:dyDescent="0.2">
      <c r="J319" s="25">
        <f>'Add here'!M183/5</f>
        <v>0</v>
      </c>
      <c r="K319" s="25">
        <f>'Add here'!N183/5</f>
        <v>0</v>
      </c>
      <c r="L319" s="25">
        <f>'Add here'!O183/4</f>
        <v>0</v>
      </c>
      <c r="M319" s="25">
        <f>'Add here'!P183/2</f>
        <v>0</v>
      </c>
      <c r="N319" s="25">
        <f>'Add here'!Q183/2</f>
        <v>0</v>
      </c>
      <c r="O319" s="25">
        <f>'Add here'!R183/5</f>
        <v>0</v>
      </c>
      <c r="P319" s="25">
        <f>'Add here'!S183/5</f>
        <v>0</v>
      </c>
      <c r="Q319" s="25">
        <f>'Add here'!T183/5</f>
        <v>0</v>
      </c>
      <c r="R319" s="25">
        <f>'Add here'!U183/5</f>
        <v>0</v>
      </c>
      <c r="S319" s="25">
        <f>'Add here'!V183/4</f>
        <v>0</v>
      </c>
      <c r="T319" s="25">
        <f>'Add here'!W183/5</f>
        <v>0</v>
      </c>
      <c r="U319" s="25">
        <f>'Add here'!X183/5</f>
        <v>0</v>
      </c>
      <c r="V319" s="25">
        <f>'Add here'!Y183/3</f>
        <v>0</v>
      </c>
      <c r="W319" s="25">
        <f>'Add here'!Z183/5</f>
        <v>0</v>
      </c>
      <c r="X319" s="25">
        <f>'Add here'!AA183/5</f>
        <v>0</v>
      </c>
      <c r="Y319" s="25">
        <f>'Add here'!AB183/5</f>
        <v>0</v>
      </c>
      <c r="Z319" s="23"/>
      <c r="AA319" s="2">
        <f t="shared" si="21"/>
        <v>0</v>
      </c>
      <c r="AB319" s="2">
        <f t="shared" si="22"/>
        <v>0</v>
      </c>
      <c r="AC319" s="2">
        <f t="shared" si="23"/>
        <v>0</v>
      </c>
    </row>
    <row r="320" spans="10:29" x14ac:dyDescent="0.2">
      <c r="J320" s="25">
        <f>'Add here'!M184/5</f>
        <v>0</v>
      </c>
      <c r="K320" s="25">
        <f>'Add here'!N184/5</f>
        <v>0</v>
      </c>
      <c r="L320" s="25">
        <f>'Add here'!O184/4</f>
        <v>0</v>
      </c>
      <c r="M320" s="25">
        <f>'Add here'!P184/2</f>
        <v>0</v>
      </c>
      <c r="N320" s="25">
        <f>'Add here'!Q184/2</f>
        <v>0</v>
      </c>
      <c r="O320" s="25">
        <f>'Add here'!R184/5</f>
        <v>0</v>
      </c>
      <c r="P320" s="25">
        <f>'Add here'!S184/5</f>
        <v>0</v>
      </c>
      <c r="Q320" s="25">
        <f>'Add here'!T184/5</f>
        <v>0</v>
      </c>
      <c r="R320" s="25">
        <f>'Add here'!U184/5</f>
        <v>0</v>
      </c>
      <c r="S320" s="25">
        <f>'Add here'!V184/4</f>
        <v>0</v>
      </c>
      <c r="T320" s="25">
        <f>'Add here'!W184/5</f>
        <v>0</v>
      </c>
      <c r="U320" s="25">
        <f>'Add here'!X184/5</f>
        <v>0</v>
      </c>
      <c r="V320" s="25">
        <f>'Add here'!Y184/3</f>
        <v>0</v>
      </c>
      <c r="W320" s="25">
        <f>'Add here'!Z184/5</f>
        <v>0</v>
      </c>
      <c r="X320" s="25">
        <f>'Add here'!AA184/5</f>
        <v>0</v>
      </c>
      <c r="Y320" s="25">
        <f>'Add here'!AB184/5</f>
        <v>0</v>
      </c>
      <c r="Z320" s="23"/>
      <c r="AA320" s="2">
        <f t="shared" si="21"/>
        <v>0</v>
      </c>
      <c r="AB320" s="2">
        <f t="shared" si="22"/>
        <v>0</v>
      </c>
      <c r="AC320" s="2">
        <f t="shared" si="23"/>
        <v>0</v>
      </c>
    </row>
    <row r="321" spans="10:29" x14ac:dyDescent="0.2">
      <c r="J321" s="25">
        <f>'Add here'!M185/5</f>
        <v>0</v>
      </c>
      <c r="K321" s="25">
        <f>'Add here'!N185/5</f>
        <v>0</v>
      </c>
      <c r="L321" s="25">
        <f>'Add here'!O185/4</f>
        <v>0</v>
      </c>
      <c r="M321" s="25">
        <f>'Add here'!P185/2</f>
        <v>0</v>
      </c>
      <c r="N321" s="25">
        <f>'Add here'!Q185/2</f>
        <v>0</v>
      </c>
      <c r="O321" s="25">
        <f>'Add here'!R185/5</f>
        <v>0</v>
      </c>
      <c r="P321" s="25">
        <f>'Add here'!S185/5</f>
        <v>0</v>
      </c>
      <c r="Q321" s="25">
        <f>'Add here'!T185/5</f>
        <v>0</v>
      </c>
      <c r="R321" s="25">
        <f>'Add here'!U185/5</f>
        <v>0</v>
      </c>
      <c r="S321" s="25">
        <f>'Add here'!V185/4</f>
        <v>0</v>
      </c>
      <c r="T321" s="25">
        <f>'Add here'!W185/5</f>
        <v>0</v>
      </c>
      <c r="U321" s="25">
        <f>'Add here'!X185/5</f>
        <v>0</v>
      </c>
      <c r="V321" s="25">
        <f>'Add here'!Y185/3</f>
        <v>0</v>
      </c>
      <c r="W321" s="25">
        <f>'Add here'!Z185/5</f>
        <v>0</v>
      </c>
      <c r="X321" s="25">
        <f>'Add here'!AA185/5</f>
        <v>0</v>
      </c>
      <c r="Y321" s="25">
        <f>'Add here'!AB185/5</f>
        <v>0</v>
      </c>
      <c r="Z321" s="23"/>
      <c r="AA321" s="2">
        <f t="shared" si="21"/>
        <v>0</v>
      </c>
      <c r="AB321" s="2">
        <f t="shared" si="22"/>
        <v>0</v>
      </c>
      <c r="AC321" s="2">
        <f t="shared" si="23"/>
        <v>0</v>
      </c>
    </row>
    <row r="322" spans="10:29" x14ac:dyDescent="0.2">
      <c r="J322" s="25">
        <f>'Add here'!M186/5</f>
        <v>0</v>
      </c>
      <c r="K322" s="25">
        <f>'Add here'!N186/5</f>
        <v>0</v>
      </c>
      <c r="L322" s="25">
        <f>'Add here'!O186/4</f>
        <v>0</v>
      </c>
      <c r="M322" s="25">
        <f>'Add here'!P186/2</f>
        <v>0</v>
      </c>
      <c r="N322" s="25">
        <f>'Add here'!Q186/2</f>
        <v>0</v>
      </c>
      <c r="O322" s="25">
        <f>'Add here'!R186/5</f>
        <v>0</v>
      </c>
      <c r="P322" s="25">
        <f>'Add here'!S186/5</f>
        <v>0</v>
      </c>
      <c r="Q322" s="25">
        <f>'Add here'!T186/5</f>
        <v>0</v>
      </c>
      <c r="R322" s="25">
        <f>'Add here'!U186/5</f>
        <v>0</v>
      </c>
      <c r="S322" s="25">
        <f>'Add here'!V186/4</f>
        <v>0</v>
      </c>
      <c r="T322" s="25">
        <f>'Add here'!W186/5</f>
        <v>0</v>
      </c>
      <c r="U322" s="25">
        <f>'Add here'!X186/5</f>
        <v>0</v>
      </c>
      <c r="V322" s="25">
        <f>'Add here'!Y186/3</f>
        <v>0</v>
      </c>
      <c r="W322" s="25">
        <f>'Add here'!Z186/5</f>
        <v>0</v>
      </c>
      <c r="X322" s="25">
        <f>'Add here'!AA186/5</f>
        <v>0</v>
      </c>
      <c r="Y322" s="25">
        <f>'Add here'!AB186/5</f>
        <v>0</v>
      </c>
      <c r="Z322" s="23"/>
      <c r="AA322" s="2">
        <f t="shared" si="21"/>
        <v>0</v>
      </c>
      <c r="AB322" s="2">
        <f t="shared" si="22"/>
        <v>0</v>
      </c>
      <c r="AC322" s="2">
        <f t="shared" si="23"/>
        <v>0</v>
      </c>
    </row>
    <row r="323" spans="10:29" x14ac:dyDescent="0.2">
      <c r="J323" s="25">
        <f>'Add here'!M187/5</f>
        <v>0</v>
      </c>
      <c r="K323" s="25">
        <f>'Add here'!N187/5</f>
        <v>0</v>
      </c>
      <c r="L323" s="25">
        <f>'Add here'!O187/4</f>
        <v>0</v>
      </c>
      <c r="M323" s="25">
        <f>'Add here'!P187/2</f>
        <v>0</v>
      </c>
      <c r="N323" s="25">
        <f>'Add here'!Q187/2</f>
        <v>0</v>
      </c>
      <c r="O323" s="25">
        <f>'Add here'!R187/5</f>
        <v>0</v>
      </c>
      <c r="P323" s="25">
        <f>'Add here'!S187/5</f>
        <v>0</v>
      </c>
      <c r="Q323" s="25">
        <f>'Add here'!T187/5</f>
        <v>0</v>
      </c>
      <c r="R323" s="25">
        <f>'Add here'!U187/5</f>
        <v>0</v>
      </c>
      <c r="S323" s="25">
        <f>'Add here'!V187/4</f>
        <v>0</v>
      </c>
      <c r="T323" s="25">
        <f>'Add here'!W187/5</f>
        <v>0</v>
      </c>
      <c r="U323" s="25">
        <f>'Add here'!X187/5</f>
        <v>0</v>
      </c>
      <c r="V323" s="25">
        <f>'Add here'!Y187/3</f>
        <v>0</v>
      </c>
      <c r="W323" s="25">
        <f>'Add here'!Z187/5</f>
        <v>0</v>
      </c>
      <c r="X323" s="25">
        <f>'Add here'!AA187/5</f>
        <v>0</v>
      </c>
      <c r="Y323" s="25">
        <f>'Add here'!AB187/5</f>
        <v>0</v>
      </c>
      <c r="Z323" s="23"/>
      <c r="AA323" s="2">
        <f t="shared" si="21"/>
        <v>0</v>
      </c>
      <c r="AB323" s="2">
        <f t="shared" si="22"/>
        <v>0</v>
      </c>
      <c r="AC323" s="2">
        <f t="shared" si="23"/>
        <v>0</v>
      </c>
    </row>
    <row r="324" spans="10:29" x14ac:dyDescent="0.2">
      <c r="J324" s="25">
        <f>'Add here'!M188/5</f>
        <v>0</v>
      </c>
      <c r="K324" s="25">
        <f>'Add here'!N188/5</f>
        <v>0</v>
      </c>
      <c r="L324" s="25">
        <f>'Add here'!O188/4</f>
        <v>0</v>
      </c>
      <c r="M324" s="25">
        <f>'Add here'!P188/2</f>
        <v>0</v>
      </c>
      <c r="N324" s="25">
        <f>'Add here'!Q188/2</f>
        <v>0</v>
      </c>
      <c r="O324" s="25">
        <f>'Add here'!R188/5</f>
        <v>0</v>
      </c>
      <c r="P324" s="25">
        <f>'Add here'!S188/5</f>
        <v>0</v>
      </c>
      <c r="Q324" s="25">
        <f>'Add here'!T188/5</f>
        <v>0</v>
      </c>
      <c r="R324" s="25">
        <f>'Add here'!U188/5</f>
        <v>0</v>
      </c>
      <c r="S324" s="25">
        <f>'Add here'!V188/4</f>
        <v>0</v>
      </c>
      <c r="T324" s="25">
        <f>'Add here'!W188/5</f>
        <v>0</v>
      </c>
      <c r="U324" s="25">
        <f>'Add here'!X188/5</f>
        <v>0</v>
      </c>
      <c r="V324" s="25">
        <f>'Add here'!Y188/3</f>
        <v>0</v>
      </c>
      <c r="W324" s="25">
        <f>'Add here'!Z188/5</f>
        <v>0</v>
      </c>
      <c r="X324" s="25">
        <f>'Add here'!AA188/5</f>
        <v>0</v>
      </c>
      <c r="Y324" s="25">
        <f>'Add here'!AB188/5</f>
        <v>0</v>
      </c>
      <c r="Z324" s="23"/>
      <c r="AA324" s="2">
        <f t="shared" ref="AA324:AA387" si="24">SUM(J324:N324)/5*10</f>
        <v>0</v>
      </c>
      <c r="AB324" s="2">
        <f t="shared" ref="AB324:AB387" si="25">SUM(O324:R324)/4*10</f>
        <v>0</v>
      </c>
      <c r="AC324" s="2">
        <f t="shared" ref="AC324:AC387" si="26">SUM(S324:Y324)/7*10</f>
        <v>0</v>
      </c>
    </row>
    <row r="325" spans="10:29" x14ac:dyDescent="0.2">
      <c r="J325" s="25">
        <f>'Add here'!M189/5</f>
        <v>0</v>
      </c>
      <c r="K325" s="25">
        <f>'Add here'!N189/5</f>
        <v>0</v>
      </c>
      <c r="L325" s="25">
        <f>'Add here'!O189/4</f>
        <v>0</v>
      </c>
      <c r="M325" s="25">
        <f>'Add here'!P189/2</f>
        <v>0</v>
      </c>
      <c r="N325" s="25">
        <f>'Add here'!Q189/2</f>
        <v>0</v>
      </c>
      <c r="O325" s="25">
        <f>'Add here'!R189/5</f>
        <v>0</v>
      </c>
      <c r="P325" s="25">
        <f>'Add here'!S189/5</f>
        <v>0</v>
      </c>
      <c r="Q325" s="25">
        <f>'Add here'!T189/5</f>
        <v>0</v>
      </c>
      <c r="R325" s="25">
        <f>'Add here'!U189/5</f>
        <v>0</v>
      </c>
      <c r="S325" s="25">
        <f>'Add here'!V189/4</f>
        <v>0</v>
      </c>
      <c r="T325" s="25">
        <f>'Add here'!W189/5</f>
        <v>0</v>
      </c>
      <c r="U325" s="25">
        <f>'Add here'!X189/5</f>
        <v>0</v>
      </c>
      <c r="V325" s="25">
        <f>'Add here'!Y189/3</f>
        <v>0</v>
      </c>
      <c r="W325" s="25">
        <f>'Add here'!Z189/5</f>
        <v>0</v>
      </c>
      <c r="X325" s="25">
        <f>'Add here'!AA189/5</f>
        <v>0</v>
      </c>
      <c r="Y325" s="25">
        <f>'Add here'!AB189/5</f>
        <v>0</v>
      </c>
      <c r="Z325" s="23"/>
      <c r="AA325" s="2">
        <f t="shared" si="24"/>
        <v>0</v>
      </c>
      <c r="AB325" s="2">
        <f t="shared" si="25"/>
        <v>0</v>
      </c>
      <c r="AC325" s="2">
        <f t="shared" si="26"/>
        <v>0</v>
      </c>
    </row>
    <row r="326" spans="10:29" x14ac:dyDescent="0.2">
      <c r="J326" s="25">
        <f>'Add here'!M190/5</f>
        <v>0</v>
      </c>
      <c r="K326" s="25">
        <f>'Add here'!N190/5</f>
        <v>0</v>
      </c>
      <c r="L326" s="25">
        <f>'Add here'!O190/4</f>
        <v>0</v>
      </c>
      <c r="M326" s="25">
        <f>'Add here'!P190/2</f>
        <v>0</v>
      </c>
      <c r="N326" s="25">
        <f>'Add here'!Q190/2</f>
        <v>0</v>
      </c>
      <c r="O326" s="25">
        <f>'Add here'!R190/5</f>
        <v>0</v>
      </c>
      <c r="P326" s="25">
        <f>'Add here'!S190/5</f>
        <v>0</v>
      </c>
      <c r="Q326" s="25">
        <f>'Add here'!T190/5</f>
        <v>0</v>
      </c>
      <c r="R326" s="25">
        <f>'Add here'!U190/5</f>
        <v>0</v>
      </c>
      <c r="S326" s="25">
        <f>'Add here'!V190/4</f>
        <v>0</v>
      </c>
      <c r="T326" s="25">
        <f>'Add here'!W190/5</f>
        <v>0</v>
      </c>
      <c r="U326" s="25">
        <f>'Add here'!X190/5</f>
        <v>0</v>
      </c>
      <c r="V326" s="25">
        <f>'Add here'!Y190/3</f>
        <v>0</v>
      </c>
      <c r="W326" s="25">
        <f>'Add here'!Z190/5</f>
        <v>0</v>
      </c>
      <c r="X326" s="25">
        <f>'Add here'!AA190/5</f>
        <v>0</v>
      </c>
      <c r="Y326" s="25">
        <f>'Add here'!AB190/5</f>
        <v>0</v>
      </c>
      <c r="Z326" s="23"/>
      <c r="AA326" s="2">
        <f t="shared" si="24"/>
        <v>0</v>
      </c>
      <c r="AB326" s="2">
        <f t="shared" si="25"/>
        <v>0</v>
      </c>
      <c r="AC326" s="2">
        <f t="shared" si="26"/>
        <v>0</v>
      </c>
    </row>
    <row r="327" spans="10:29" x14ac:dyDescent="0.2">
      <c r="J327" s="25">
        <f>'Add here'!M191/5</f>
        <v>0</v>
      </c>
      <c r="K327" s="25">
        <f>'Add here'!N191/5</f>
        <v>0</v>
      </c>
      <c r="L327" s="25">
        <f>'Add here'!O191/4</f>
        <v>0</v>
      </c>
      <c r="M327" s="25">
        <f>'Add here'!P191/2</f>
        <v>0</v>
      </c>
      <c r="N327" s="25">
        <f>'Add here'!Q191/2</f>
        <v>0</v>
      </c>
      <c r="O327" s="25">
        <f>'Add here'!R191/5</f>
        <v>0</v>
      </c>
      <c r="P327" s="25">
        <f>'Add here'!S191/5</f>
        <v>0</v>
      </c>
      <c r="Q327" s="25">
        <f>'Add here'!T191/5</f>
        <v>0</v>
      </c>
      <c r="R327" s="25">
        <f>'Add here'!U191/5</f>
        <v>0</v>
      </c>
      <c r="S327" s="25">
        <f>'Add here'!V191/4</f>
        <v>0</v>
      </c>
      <c r="T327" s="25">
        <f>'Add here'!W191/5</f>
        <v>0</v>
      </c>
      <c r="U327" s="25">
        <f>'Add here'!X191/5</f>
        <v>0</v>
      </c>
      <c r="V327" s="25">
        <f>'Add here'!Y191/3</f>
        <v>0</v>
      </c>
      <c r="W327" s="25">
        <f>'Add here'!Z191/5</f>
        <v>0</v>
      </c>
      <c r="X327" s="25">
        <f>'Add here'!AA191/5</f>
        <v>0</v>
      </c>
      <c r="Y327" s="25">
        <f>'Add here'!AB191/5</f>
        <v>0</v>
      </c>
      <c r="Z327" s="23"/>
      <c r="AA327" s="2">
        <f t="shared" si="24"/>
        <v>0</v>
      </c>
      <c r="AB327" s="2">
        <f t="shared" si="25"/>
        <v>0</v>
      </c>
      <c r="AC327" s="2">
        <f t="shared" si="26"/>
        <v>0</v>
      </c>
    </row>
    <row r="328" spans="10:29" x14ac:dyDescent="0.2">
      <c r="J328" s="25">
        <f>'Add here'!M192/5</f>
        <v>0</v>
      </c>
      <c r="K328" s="25">
        <f>'Add here'!N192/5</f>
        <v>0</v>
      </c>
      <c r="L328" s="25">
        <f>'Add here'!O192/4</f>
        <v>0</v>
      </c>
      <c r="M328" s="25">
        <f>'Add here'!P192/2</f>
        <v>0</v>
      </c>
      <c r="N328" s="25">
        <f>'Add here'!Q192/2</f>
        <v>0</v>
      </c>
      <c r="O328" s="25">
        <f>'Add here'!R192/5</f>
        <v>0</v>
      </c>
      <c r="P328" s="25">
        <f>'Add here'!S192/5</f>
        <v>0</v>
      </c>
      <c r="Q328" s="25">
        <f>'Add here'!T192/5</f>
        <v>0</v>
      </c>
      <c r="R328" s="25">
        <f>'Add here'!U192/5</f>
        <v>0</v>
      </c>
      <c r="S328" s="25">
        <f>'Add here'!V192/4</f>
        <v>0</v>
      </c>
      <c r="T328" s="25">
        <f>'Add here'!W192/5</f>
        <v>0</v>
      </c>
      <c r="U328" s="25">
        <f>'Add here'!X192/5</f>
        <v>0</v>
      </c>
      <c r="V328" s="25">
        <f>'Add here'!Y192/3</f>
        <v>0</v>
      </c>
      <c r="W328" s="25">
        <f>'Add here'!Z192/5</f>
        <v>0</v>
      </c>
      <c r="X328" s="25">
        <f>'Add here'!AA192/5</f>
        <v>0</v>
      </c>
      <c r="Y328" s="25">
        <f>'Add here'!AB192/5</f>
        <v>0</v>
      </c>
      <c r="Z328" s="23"/>
      <c r="AA328" s="2">
        <f t="shared" si="24"/>
        <v>0</v>
      </c>
      <c r="AB328" s="2">
        <f t="shared" si="25"/>
        <v>0</v>
      </c>
      <c r="AC328" s="2">
        <f t="shared" si="26"/>
        <v>0</v>
      </c>
    </row>
    <row r="329" spans="10:29" x14ac:dyDescent="0.2">
      <c r="J329" s="25">
        <f>'Add here'!M193/5</f>
        <v>0</v>
      </c>
      <c r="K329" s="25">
        <f>'Add here'!N193/5</f>
        <v>0</v>
      </c>
      <c r="L329" s="25">
        <f>'Add here'!O193/4</f>
        <v>0</v>
      </c>
      <c r="M329" s="25">
        <f>'Add here'!P193/2</f>
        <v>0</v>
      </c>
      <c r="N329" s="25">
        <f>'Add here'!Q193/2</f>
        <v>0</v>
      </c>
      <c r="O329" s="25">
        <f>'Add here'!R193/5</f>
        <v>0</v>
      </c>
      <c r="P329" s="25">
        <f>'Add here'!S193/5</f>
        <v>0</v>
      </c>
      <c r="Q329" s="25">
        <f>'Add here'!T193/5</f>
        <v>0</v>
      </c>
      <c r="R329" s="25">
        <f>'Add here'!U193/5</f>
        <v>0</v>
      </c>
      <c r="S329" s="25">
        <f>'Add here'!V193/4</f>
        <v>0</v>
      </c>
      <c r="T329" s="25">
        <f>'Add here'!W193/5</f>
        <v>0</v>
      </c>
      <c r="U329" s="25">
        <f>'Add here'!X193/5</f>
        <v>0</v>
      </c>
      <c r="V329" s="25">
        <f>'Add here'!Y193/3</f>
        <v>0</v>
      </c>
      <c r="W329" s="25">
        <f>'Add here'!Z193/5</f>
        <v>0</v>
      </c>
      <c r="X329" s="25">
        <f>'Add here'!AA193/5</f>
        <v>0</v>
      </c>
      <c r="Y329" s="25">
        <f>'Add here'!AB193/5</f>
        <v>0</v>
      </c>
      <c r="Z329" s="23"/>
      <c r="AA329" s="2">
        <f t="shared" si="24"/>
        <v>0</v>
      </c>
      <c r="AB329" s="2">
        <f t="shared" si="25"/>
        <v>0</v>
      </c>
      <c r="AC329" s="2">
        <f t="shared" si="26"/>
        <v>0</v>
      </c>
    </row>
    <row r="330" spans="10:29" x14ac:dyDescent="0.2">
      <c r="J330" s="25">
        <f>'Add here'!M194/5</f>
        <v>0</v>
      </c>
      <c r="K330" s="25">
        <f>'Add here'!N194/5</f>
        <v>0</v>
      </c>
      <c r="L330" s="25">
        <f>'Add here'!O194/4</f>
        <v>0</v>
      </c>
      <c r="M330" s="25">
        <f>'Add here'!P194/2</f>
        <v>0</v>
      </c>
      <c r="N330" s="25">
        <f>'Add here'!Q194/2</f>
        <v>0</v>
      </c>
      <c r="O330" s="25">
        <f>'Add here'!R194/5</f>
        <v>0</v>
      </c>
      <c r="P330" s="25">
        <f>'Add here'!S194/5</f>
        <v>0</v>
      </c>
      <c r="Q330" s="25">
        <f>'Add here'!T194/5</f>
        <v>0</v>
      </c>
      <c r="R330" s="25">
        <f>'Add here'!U194/5</f>
        <v>0</v>
      </c>
      <c r="S330" s="25">
        <f>'Add here'!V194/4</f>
        <v>0</v>
      </c>
      <c r="T330" s="25">
        <f>'Add here'!W194/5</f>
        <v>0</v>
      </c>
      <c r="U330" s="25">
        <f>'Add here'!X194/5</f>
        <v>0</v>
      </c>
      <c r="V330" s="25">
        <f>'Add here'!Y194/3</f>
        <v>0</v>
      </c>
      <c r="W330" s="25">
        <f>'Add here'!Z194/5</f>
        <v>0</v>
      </c>
      <c r="X330" s="25">
        <f>'Add here'!AA194/5</f>
        <v>0</v>
      </c>
      <c r="Y330" s="25">
        <f>'Add here'!AB194/5</f>
        <v>0</v>
      </c>
      <c r="Z330" s="23"/>
      <c r="AA330" s="2">
        <f t="shared" si="24"/>
        <v>0</v>
      </c>
      <c r="AB330" s="2">
        <f t="shared" si="25"/>
        <v>0</v>
      </c>
      <c r="AC330" s="2">
        <f t="shared" si="26"/>
        <v>0</v>
      </c>
    </row>
    <row r="331" spans="10:29" x14ac:dyDescent="0.2">
      <c r="J331" s="25">
        <f>'Add here'!M195/5</f>
        <v>0</v>
      </c>
      <c r="K331" s="25">
        <f>'Add here'!N195/5</f>
        <v>0</v>
      </c>
      <c r="L331" s="25">
        <f>'Add here'!O195/4</f>
        <v>0</v>
      </c>
      <c r="M331" s="25">
        <f>'Add here'!P195/2</f>
        <v>0</v>
      </c>
      <c r="N331" s="25">
        <f>'Add here'!Q195/2</f>
        <v>0</v>
      </c>
      <c r="O331" s="25">
        <f>'Add here'!R195/5</f>
        <v>0</v>
      </c>
      <c r="P331" s="25">
        <f>'Add here'!S195/5</f>
        <v>0</v>
      </c>
      <c r="Q331" s="25">
        <f>'Add here'!T195/5</f>
        <v>0</v>
      </c>
      <c r="R331" s="25">
        <f>'Add here'!U195/5</f>
        <v>0</v>
      </c>
      <c r="S331" s="25">
        <f>'Add here'!V195/4</f>
        <v>0</v>
      </c>
      <c r="T331" s="25">
        <f>'Add here'!W195/5</f>
        <v>0</v>
      </c>
      <c r="U331" s="25">
        <f>'Add here'!X195/5</f>
        <v>0</v>
      </c>
      <c r="V331" s="25">
        <f>'Add here'!Y195/3</f>
        <v>0</v>
      </c>
      <c r="W331" s="25">
        <f>'Add here'!Z195/5</f>
        <v>0</v>
      </c>
      <c r="X331" s="25">
        <f>'Add here'!AA195/5</f>
        <v>0</v>
      </c>
      <c r="Y331" s="25">
        <f>'Add here'!AB195/5</f>
        <v>0</v>
      </c>
      <c r="Z331" s="23"/>
      <c r="AA331" s="2">
        <f t="shared" si="24"/>
        <v>0</v>
      </c>
      <c r="AB331" s="2">
        <f t="shared" si="25"/>
        <v>0</v>
      </c>
      <c r="AC331" s="2">
        <f t="shared" si="26"/>
        <v>0</v>
      </c>
    </row>
    <row r="332" spans="10:29" x14ac:dyDescent="0.2">
      <c r="J332" s="25">
        <f>'Add here'!M196/5</f>
        <v>0</v>
      </c>
      <c r="K332" s="25">
        <f>'Add here'!N196/5</f>
        <v>0</v>
      </c>
      <c r="L332" s="25">
        <f>'Add here'!O196/4</f>
        <v>0</v>
      </c>
      <c r="M332" s="25">
        <f>'Add here'!P196/2</f>
        <v>0</v>
      </c>
      <c r="N332" s="25">
        <f>'Add here'!Q196/2</f>
        <v>0</v>
      </c>
      <c r="O332" s="25">
        <f>'Add here'!R196/5</f>
        <v>0</v>
      </c>
      <c r="P332" s="25">
        <f>'Add here'!S196/5</f>
        <v>0</v>
      </c>
      <c r="Q332" s="25">
        <f>'Add here'!T196/5</f>
        <v>0</v>
      </c>
      <c r="R332" s="25">
        <f>'Add here'!U196/5</f>
        <v>0</v>
      </c>
      <c r="S332" s="25">
        <f>'Add here'!V196/4</f>
        <v>0</v>
      </c>
      <c r="T332" s="25">
        <f>'Add here'!W196/5</f>
        <v>0</v>
      </c>
      <c r="U332" s="25">
        <f>'Add here'!X196/5</f>
        <v>0</v>
      </c>
      <c r="V332" s="25">
        <f>'Add here'!Y196/3</f>
        <v>0</v>
      </c>
      <c r="W332" s="25">
        <f>'Add here'!Z196/5</f>
        <v>0</v>
      </c>
      <c r="X332" s="25">
        <f>'Add here'!AA196/5</f>
        <v>0</v>
      </c>
      <c r="Y332" s="25">
        <f>'Add here'!AB196/5</f>
        <v>0</v>
      </c>
      <c r="Z332" s="23"/>
      <c r="AA332" s="2">
        <f t="shared" si="24"/>
        <v>0</v>
      </c>
      <c r="AB332" s="2">
        <f t="shared" si="25"/>
        <v>0</v>
      </c>
      <c r="AC332" s="2">
        <f t="shared" si="26"/>
        <v>0</v>
      </c>
    </row>
    <row r="333" spans="10:29" x14ac:dyDescent="0.2">
      <c r="J333" s="25">
        <f>'Add here'!M197/5</f>
        <v>0</v>
      </c>
      <c r="K333" s="25">
        <f>'Add here'!N197/5</f>
        <v>0</v>
      </c>
      <c r="L333" s="25">
        <f>'Add here'!O197/4</f>
        <v>0</v>
      </c>
      <c r="M333" s="25">
        <f>'Add here'!P197/2</f>
        <v>0</v>
      </c>
      <c r="N333" s="25">
        <f>'Add here'!Q197/2</f>
        <v>0</v>
      </c>
      <c r="O333" s="25">
        <f>'Add here'!R197/5</f>
        <v>0</v>
      </c>
      <c r="P333" s="25">
        <f>'Add here'!S197/5</f>
        <v>0</v>
      </c>
      <c r="Q333" s="25">
        <f>'Add here'!T197/5</f>
        <v>0</v>
      </c>
      <c r="R333" s="25">
        <f>'Add here'!U197/5</f>
        <v>0</v>
      </c>
      <c r="S333" s="25">
        <f>'Add here'!V197/4</f>
        <v>0</v>
      </c>
      <c r="T333" s="25">
        <f>'Add here'!W197/5</f>
        <v>0</v>
      </c>
      <c r="U333" s="25">
        <f>'Add here'!X197/5</f>
        <v>0</v>
      </c>
      <c r="V333" s="25">
        <f>'Add here'!Y197/3</f>
        <v>0</v>
      </c>
      <c r="W333" s="25">
        <f>'Add here'!Z197/5</f>
        <v>0</v>
      </c>
      <c r="X333" s="25">
        <f>'Add here'!AA197/5</f>
        <v>0</v>
      </c>
      <c r="Y333" s="25">
        <f>'Add here'!AB197/5</f>
        <v>0</v>
      </c>
      <c r="Z333" s="23"/>
      <c r="AA333" s="2">
        <f t="shared" si="24"/>
        <v>0</v>
      </c>
      <c r="AB333" s="2">
        <f t="shared" si="25"/>
        <v>0</v>
      </c>
      <c r="AC333" s="2">
        <f t="shared" si="26"/>
        <v>0</v>
      </c>
    </row>
    <row r="334" spans="10:29" x14ac:dyDescent="0.2">
      <c r="J334" s="25">
        <f>'Add here'!M198/5</f>
        <v>0</v>
      </c>
      <c r="K334" s="25">
        <f>'Add here'!N198/5</f>
        <v>0</v>
      </c>
      <c r="L334" s="25">
        <f>'Add here'!O198/4</f>
        <v>0</v>
      </c>
      <c r="M334" s="25">
        <f>'Add here'!P198/2</f>
        <v>0</v>
      </c>
      <c r="N334" s="25">
        <f>'Add here'!Q198/2</f>
        <v>0</v>
      </c>
      <c r="O334" s="25">
        <f>'Add here'!R198/5</f>
        <v>0</v>
      </c>
      <c r="P334" s="25">
        <f>'Add here'!S198/5</f>
        <v>0</v>
      </c>
      <c r="Q334" s="25">
        <f>'Add here'!T198/5</f>
        <v>0</v>
      </c>
      <c r="R334" s="25">
        <f>'Add here'!U198/5</f>
        <v>0</v>
      </c>
      <c r="S334" s="25">
        <f>'Add here'!V198/4</f>
        <v>0</v>
      </c>
      <c r="T334" s="25">
        <f>'Add here'!W198/5</f>
        <v>0</v>
      </c>
      <c r="U334" s="25">
        <f>'Add here'!X198/5</f>
        <v>0</v>
      </c>
      <c r="V334" s="25">
        <f>'Add here'!Y198/3</f>
        <v>0</v>
      </c>
      <c r="W334" s="25">
        <f>'Add here'!Z198/5</f>
        <v>0</v>
      </c>
      <c r="X334" s="25">
        <f>'Add here'!AA198/5</f>
        <v>0</v>
      </c>
      <c r="Y334" s="25">
        <f>'Add here'!AB198/5</f>
        <v>0</v>
      </c>
      <c r="Z334" s="23"/>
      <c r="AA334" s="2">
        <f t="shared" si="24"/>
        <v>0</v>
      </c>
      <c r="AB334" s="2">
        <f t="shared" si="25"/>
        <v>0</v>
      </c>
      <c r="AC334" s="2">
        <f t="shared" si="26"/>
        <v>0</v>
      </c>
    </row>
    <row r="335" spans="10:29" x14ac:dyDescent="0.2">
      <c r="J335" s="25">
        <f>'Add here'!M199/5</f>
        <v>0</v>
      </c>
      <c r="K335" s="25">
        <f>'Add here'!N199/5</f>
        <v>0</v>
      </c>
      <c r="L335" s="25">
        <f>'Add here'!O199/4</f>
        <v>0</v>
      </c>
      <c r="M335" s="25">
        <f>'Add here'!P199/2</f>
        <v>0</v>
      </c>
      <c r="N335" s="25">
        <f>'Add here'!Q199/2</f>
        <v>0</v>
      </c>
      <c r="O335" s="25">
        <f>'Add here'!R199/5</f>
        <v>0</v>
      </c>
      <c r="P335" s="25">
        <f>'Add here'!S199/5</f>
        <v>0</v>
      </c>
      <c r="Q335" s="25">
        <f>'Add here'!T199/5</f>
        <v>0</v>
      </c>
      <c r="R335" s="25">
        <f>'Add here'!U199/5</f>
        <v>0</v>
      </c>
      <c r="S335" s="25">
        <f>'Add here'!V199/4</f>
        <v>0</v>
      </c>
      <c r="T335" s="25">
        <f>'Add here'!W199/5</f>
        <v>0</v>
      </c>
      <c r="U335" s="25">
        <f>'Add here'!X199/5</f>
        <v>0</v>
      </c>
      <c r="V335" s="25">
        <f>'Add here'!Y199/3</f>
        <v>0</v>
      </c>
      <c r="W335" s="25">
        <f>'Add here'!Z199/5</f>
        <v>0</v>
      </c>
      <c r="X335" s="25">
        <f>'Add here'!AA199/5</f>
        <v>0</v>
      </c>
      <c r="Y335" s="25">
        <f>'Add here'!AB199/5</f>
        <v>0</v>
      </c>
      <c r="Z335" s="23"/>
      <c r="AA335" s="2">
        <f t="shared" si="24"/>
        <v>0</v>
      </c>
      <c r="AB335" s="2">
        <f t="shared" si="25"/>
        <v>0</v>
      </c>
      <c r="AC335" s="2">
        <f t="shared" si="26"/>
        <v>0</v>
      </c>
    </row>
    <row r="336" spans="10:29" x14ac:dyDescent="0.2">
      <c r="J336" s="25">
        <f>'Add here'!M200/5</f>
        <v>0</v>
      </c>
      <c r="K336" s="25">
        <f>'Add here'!N200/5</f>
        <v>0</v>
      </c>
      <c r="L336" s="25">
        <f>'Add here'!O200/4</f>
        <v>0</v>
      </c>
      <c r="M336" s="25">
        <f>'Add here'!P200/2</f>
        <v>0</v>
      </c>
      <c r="N336" s="25">
        <f>'Add here'!Q200/2</f>
        <v>0</v>
      </c>
      <c r="O336" s="25">
        <f>'Add here'!R200/5</f>
        <v>0</v>
      </c>
      <c r="P336" s="25">
        <f>'Add here'!S200/5</f>
        <v>0</v>
      </c>
      <c r="Q336" s="25">
        <f>'Add here'!T200/5</f>
        <v>0</v>
      </c>
      <c r="R336" s="25">
        <f>'Add here'!U200/5</f>
        <v>0</v>
      </c>
      <c r="S336" s="25">
        <f>'Add here'!V200/4</f>
        <v>0</v>
      </c>
      <c r="T336" s="25">
        <f>'Add here'!W200/5</f>
        <v>0</v>
      </c>
      <c r="U336" s="25">
        <f>'Add here'!X200/5</f>
        <v>0</v>
      </c>
      <c r="V336" s="25">
        <f>'Add here'!Y200/3</f>
        <v>0</v>
      </c>
      <c r="W336" s="25">
        <f>'Add here'!Z200/5</f>
        <v>0</v>
      </c>
      <c r="X336" s="25">
        <f>'Add here'!AA200/5</f>
        <v>0</v>
      </c>
      <c r="Y336" s="25">
        <f>'Add here'!AB200/5</f>
        <v>0</v>
      </c>
      <c r="Z336" s="23"/>
      <c r="AA336" s="2">
        <f t="shared" si="24"/>
        <v>0</v>
      </c>
      <c r="AB336" s="2">
        <f t="shared" si="25"/>
        <v>0</v>
      </c>
      <c r="AC336" s="2">
        <f t="shared" si="26"/>
        <v>0</v>
      </c>
    </row>
    <row r="337" spans="10:29" x14ac:dyDescent="0.2">
      <c r="J337" s="25">
        <f>'Add here'!M201/5</f>
        <v>0</v>
      </c>
      <c r="K337" s="25">
        <f>'Add here'!N201/5</f>
        <v>0</v>
      </c>
      <c r="L337" s="25">
        <f>'Add here'!O201/4</f>
        <v>0</v>
      </c>
      <c r="M337" s="25">
        <f>'Add here'!P201/2</f>
        <v>0</v>
      </c>
      <c r="N337" s="25">
        <f>'Add here'!Q201/2</f>
        <v>0</v>
      </c>
      <c r="O337" s="25">
        <f>'Add here'!R201/5</f>
        <v>0</v>
      </c>
      <c r="P337" s="25">
        <f>'Add here'!S201/5</f>
        <v>0</v>
      </c>
      <c r="Q337" s="25">
        <f>'Add here'!T201/5</f>
        <v>0</v>
      </c>
      <c r="R337" s="25">
        <f>'Add here'!U201/5</f>
        <v>0</v>
      </c>
      <c r="S337" s="25">
        <f>'Add here'!V201/4</f>
        <v>0</v>
      </c>
      <c r="T337" s="25">
        <f>'Add here'!W201/5</f>
        <v>0</v>
      </c>
      <c r="U337" s="25">
        <f>'Add here'!X201/5</f>
        <v>0</v>
      </c>
      <c r="V337" s="25">
        <f>'Add here'!Y201/3</f>
        <v>0</v>
      </c>
      <c r="W337" s="25">
        <f>'Add here'!Z201/5</f>
        <v>0</v>
      </c>
      <c r="X337" s="25">
        <f>'Add here'!AA201/5</f>
        <v>0</v>
      </c>
      <c r="Y337" s="25">
        <f>'Add here'!AB201/5</f>
        <v>0</v>
      </c>
      <c r="Z337" s="23"/>
      <c r="AA337" s="2">
        <f t="shared" si="24"/>
        <v>0</v>
      </c>
      <c r="AB337" s="2">
        <f t="shared" si="25"/>
        <v>0</v>
      </c>
      <c r="AC337" s="2">
        <f t="shared" si="26"/>
        <v>0</v>
      </c>
    </row>
    <row r="338" spans="10:29" x14ac:dyDescent="0.2">
      <c r="J338" s="25">
        <f>'Add here'!M202/5</f>
        <v>0</v>
      </c>
      <c r="K338" s="25">
        <f>'Add here'!N202/5</f>
        <v>0</v>
      </c>
      <c r="L338" s="25">
        <f>'Add here'!O202/4</f>
        <v>0</v>
      </c>
      <c r="M338" s="25">
        <f>'Add here'!P202/2</f>
        <v>0</v>
      </c>
      <c r="N338" s="25">
        <f>'Add here'!Q202/2</f>
        <v>0</v>
      </c>
      <c r="O338" s="25">
        <f>'Add here'!R202/5</f>
        <v>0</v>
      </c>
      <c r="P338" s="25">
        <f>'Add here'!S202/5</f>
        <v>0</v>
      </c>
      <c r="Q338" s="25">
        <f>'Add here'!T202/5</f>
        <v>0</v>
      </c>
      <c r="R338" s="25">
        <f>'Add here'!U202/5</f>
        <v>0</v>
      </c>
      <c r="S338" s="25">
        <f>'Add here'!V202/4</f>
        <v>0</v>
      </c>
      <c r="T338" s="25">
        <f>'Add here'!W202/5</f>
        <v>0</v>
      </c>
      <c r="U338" s="25">
        <f>'Add here'!X202/5</f>
        <v>0</v>
      </c>
      <c r="V338" s="25">
        <f>'Add here'!Y202/3</f>
        <v>0</v>
      </c>
      <c r="W338" s="25">
        <f>'Add here'!Z202/5</f>
        <v>0</v>
      </c>
      <c r="X338" s="25">
        <f>'Add here'!AA202/5</f>
        <v>0</v>
      </c>
      <c r="Y338" s="25">
        <f>'Add here'!AB202/5</f>
        <v>0</v>
      </c>
      <c r="Z338" s="23"/>
      <c r="AA338" s="2">
        <f t="shared" si="24"/>
        <v>0</v>
      </c>
      <c r="AB338" s="2">
        <f t="shared" si="25"/>
        <v>0</v>
      </c>
      <c r="AC338" s="2">
        <f t="shared" si="26"/>
        <v>0</v>
      </c>
    </row>
    <row r="339" spans="10:29" x14ac:dyDescent="0.2">
      <c r="J339" s="25">
        <f>'Add here'!M203/5</f>
        <v>0</v>
      </c>
      <c r="K339" s="25">
        <f>'Add here'!N203/5</f>
        <v>0</v>
      </c>
      <c r="L339" s="25">
        <f>'Add here'!O203/4</f>
        <v>0</v>
      </c>
      <c r="M339" s="25">
        <f>'Add here'!P203/2</f>
        <v>0</v>
      </c>
      <c r="N339" s="25">
        <f>'Add here'!Q203/2</f>
        <v>0</v>
      </c>
      <c r="O339" s="25">
        <f>'Add here'!R203/5</f>
        <v>0</v>
      </c>
      <c r="P339" s="25">
        <f>'Add here'!S203/5</f>
        <v>0</v>
      </c>
      <c r="Q339" s="25">
        <f>'Add here'!T203/5</f>
        <v>0</v>
      </c>
      <c r="R339" s="25">
        <f>'Add here'!U203/5</f>
        <v>0</v>
      </c>
      <c r="S339" s="25">
        <f>'Add here'!V203/4</f>
        <v>0</v>
      </c>
      <c r="T339" s="25">
        <f>'Add here'!W203/5</f>
        <v>0</v>
      </c>
      <c r="U339" s="25">
        <f>'Add here'!X203/5</f>
        <v>0</v>
      </c>
      <c r="V339" s="25">
        <f>'Add here'!Y203/3</f>
        <v>0</v>
      </c>
      <c r="W339" s="25">
        <f>'Add here'!Z203/5</f>
        <v>0</v>
      </c>
      <c r="X339" s="25">
        <f>'Add here'!AA203/5</f>
        <v>0</v>
      </c>
      <c r="Y339" s="25">
        <f>'Add here'!AB203/5</f>
        <v>0</v>
      </c>
      <c r="Z339" s="23"/>
      <c r="AA339" s="2">
        <f t="shared" si="24"/>
        <v>0</v>
      </c>
      <c r="AB339" s="2">
        <f t="shared" si="25"/>
        <v>0</v>
      </c>
      <c r="AC339" s="2">
        <f t="shared" si="26"/>
        <v>0</v>
      </c>
    </row>
    <row r="340" spans="10:29" x14ac:dyDescent="0.2">
      <c r="J340" s="25">
        <f>'Add here'!M204/5</f>
        <v>0</v>
      </c>
      <c r="K340" s="25">
        <f>'Add here'!N204/5</f>
        <v>0</v>
      </c>
      <c r="L340" s="25">
        <f>'Add here'!O204/4</f>
        <v>0</v>
      </c>
      <c r="M340" s="25">
        <f>'Add here'!P204/2</f>
        <v>0</v>
      </c>
      <c r="N340" s="25">
        <f>'Add here'!Q204/2</f>
        <v>0</v>
      </c>
      <c r="O340" s="25">
        <f>'Add here'!R204/5</f>
        <v>0</v>
      </c>
      <c r="P340" s="25">
        <f>'Add here'!S204/5</f>
        <v>0</v>
      </c>
      <c r="Q340" s="25">
        <f>'Add here'!T204/5</f>
        <v>0</v>
      </c>
      <c r="R340" s="25">
        <f>'Add here'!U204/5</f>
        <v>0</v>
      </c>
      <c r="S340" s="25">
        <f>'Add here'!V204/4</f>
        <v>0</v>
      </c>
      <c r="T340" s="25">
        <f>'Add here'!W204/5</f>
        <v>0</v>
      </c>
      <c r="U340" s="25">
        <f>'Add here'!X204/5</f>
        <v>0</v>
      </c>
      <c r="V340" s="25">
        <f>'Add here'!Y204/3</f>
        <v>0</v>
      </c>
      <c r="W340" s="25">
        <f>'Add here'!Z204/5</f>
        <v>0</v>
      </c>
      <c r="X340" s="25">
        <f>'Add here'!AA204/5</f>
        <v>0</v>
      </c>
      <c r="Y340" s="25">
        <f>'Add here'!AB204/5</f>
        <v>0</v>
      </c>
      <c r="Z340" s="23"/>
      <c r="AA340" s="2">
        <f t="shared" si="24"/>
        <v>0</v>
      </c>
      <c r="AB340" s="2">
        <f t="shared" si="25"/>
        <v>0</v>
      </c>
      <c r="AC340" s="2">
        <f t="shared" si="26"/>
        <v>0</v>
      </c>
    </row>
    <row r="341" spans="10:29" x14ac:dyDescent="0.2">
      <c r="J341" s="25">
        <f>'Add here'!M205/5</f>
        <v>0</v>
      </c>
      <c r="K341" s="25">
        <f>'Add here'!N205/5</f>
        <v>0</v>
      </c>
      <c r="L341" s="25">
        <f>'Add here'!O205/4</f>
        <v>0</v>
      </c>
      <c r="M341" s="25">
        <f>'Add here'!P205/2</f>
        <v>0</v>
      </c>
      <c r="N341" s="25">
        <f>'Add here'!Q205/2</f>
        <v>0</v>
      </c>
      <c r="O341" s="25">
        <f>'Add here'!R205/5</f>
        <v>0</v>
      </c>
      <c r="P341" s="25">
        <f>'Add here'!S205/5</f>
        <v>0</v>
      </c>
      <c r="Q341" s="25">
        <f>'Add here'!T205/5</f>
        <v>0</v>
      </c>
      <c r="R341" s="25">
        <f>'Add here'!U205/5</f>
        <v>0</v>
      </c>
      <c r="S341" s="25">
        <f>'Add here'!V205/4</f>
        <v>0</v>
      </c>
      <c r="T341" s="25">
        <f>'Add here'!W205/5</f>
        <v>0</v>
      </c>
      <c r="U341" s="25">
        <f>'Add here'!X205/5</f>
        <v>0</v>
      </c>
      <c r="V341" s="25">
        <f>'Add here'!Y205/3</f>
        <v>0</v>
      </c>
      <c r="W341" s="25">
        <f>'Add here'!Z205/5</f>
        <v>0</v>
      </c>
      <c r="X341" s="25">
        <f>'Add here'!AA205/5</f>
        <v>0</v>
      </c>
      <c r="Y341" s="25">
        <f>'Add here'!AB205/5</f>
        <v>0</v>
      </c>
      <c r="Z341" s="23"/>
      <c r="AA341" s="2">
        <f t="shared" si="24"/>
        <v>0</v>
      </c>
      <c r="AB341" s="2">
        <f t="shared" si="25"/>
        <v>0</v>
      </c>
      <c r="AC341" s="2">
        <f t="shared" si="26"/>
        <v>0</v>
      </c>
    </row>
    <row r="342" spans="10:29" x14ac:dyDescent="0.2">
      <c r="J342" s="25">
        <f>'Add here'!M206/5</f>
        <v>0</v>
      </c>
      <c r="K342" s="25">
        <f>'Add here'!N206/5</f>
        <v>0</v>
      </c>
      <c r="L342" s="25">
        <f>'Add here'!O206/4</f>
        <v>0</v>
      </c>
      <c r="M342" s="25">
        <f>'Add here'!P206/2</f>
        <v>0</v>
      </c>
      <c r="N342" s="25">
        <f>'Add here'!Q206/2</f>
        <v>0</v>
      </c>
      <c r="O342" s="25">
        <f>'Add here'!R206/5</f>
        <v>0</v>
      </c>
      <c r="P342" s="25">
        <f>'Add here'!S206/5</f>
        <v>0</v>
      </c>
      <c r="Q342" s="25">
        <f>'Add here'!T206/5</f>
        <v>0</v>
      </c>
      <c r="R342" s="25">
        <f>'Add here'!U206/5</f>
        <v>0</v>
      </c>
      <c r="S342" s="25">
        <f>'Add here'!V206/4</f>
        <v>0</v>
      </c>
      <c r="T342" s="25">
        <f>'Add here'!W206/5</f>
        <v>0</v>
      </c>
      <c r="U342" s="25">
        <f>'Add here'!X206/5</f>
        <v>0</v>
      </c>
      <c r="V342" s="25">
        <f>'Add here'!Y206/3</f>
        <v>0</v>
      </c>
      <c r="W342" s="25">
        <f>'Add here'!Z206/5</f>
        <v>0</v>
      </c>
      <c r="X342" s="25">
        <f>'Add here'!AA206/5</f>
        <v>0</v>
      </c>
      <c r="Y342" s="25">
        <f>'Add here'!AB206/5</f>
        <v>0</v>
      </c>
      <c r="Z342" s="23"/>
      <c r="AA342" s="2">
        <f t="shared" si="24"/>
        <v>0</v>
      </c>
      <c r="AB342" s="2">
        <f t="shared" si="25"/>
        <v>0</v>
      </c>
      <c r="AC342" s="2">
        <f t="shared" si="26"/>
        <v>0</v>
      </c>
    </row>
    <row r="343" spans="10:29" x14ac:dyDescent="0.2">
      <c r="J343" s="25">
        <f>'Add here'!M207/5</f>
        <v>0</v>
      </c>
      <c r="K343" s="25">
        <f>'Add here'!N207/5</f>
        <v>0</v>
      </c>
      <c r="L343" s="25">
        <f>'Add here'!O207/4</f>
        <v>0</v>
      </c>
      <c r="M343" s="25">
        <f>'Add here'!P207/2</f>
        <v>0</v>
      </c>
      <c r="N343" s="25">
        <f>'Add here'!Q207/2</f>
        <v>0</v>
      </c>
      <c r="O343" s="25">
        <f>'Add here'!R207/5</f>
        <v>0</v>
      </c>
      <c r="P343" s="25">
        <f>'Add here'!S207/5</f>
        <v>0</v>
      </c>
      <c r="Q343" s="25">
        <f>'Add here'!T207/5</f>
        <v>0</v>
      </c>
      <c r="R343" s="25">
        <f>'Add here'!U207/5</f>
        <v>0</v>
      </c>
      <c r="S343" s="25">
        <f>'Add here'!V207/4</f>
        <v>0</v>
      </c>
      <c r="T343" s="25">
        <f>'Add here'!W207/5</f>
        <v>0</v>
      </c>
      <c r="U343" s="25">
        <f>'Add here'!X207/5</f>
        <v>0</v>
      </c>
      <c r="V343" s="25">
        <f>'Add here'!Y207/3</f>
        <v>0</v>
      </c>
      <c r="W343" s="25">
        <f>'Add here'!Z207/5</f>
        <v>0</v>
      </c>
      <c r="X343" s="25">
        <f>'Add here'!AA207/5</f>
        <v>0</v>
      </c>
      <c r="Y343" s="25">
        <f>'Add here'!AB207/5</f>
        <v>0</v>
      </c>
      <c r="Z343" s="23"/>
      <c r="AA343" s="2">
        <f t="shared" si="24"/>
        <v>0</v>
      </c>
      <c r="AB343" s="2">
        <f t="shared" si="25"/>
        <v>0</v>
      </c>
      <c r="AC343" s="2">
        <f t="shared" si="26"/>
        <v>0</v>
      </c>
    </row>
    <row r="344" spans="10:29" x14ac:dyDescent="0.2">
      <c r="J344" s="25">
        <f>'Add here'!M208/5</f>
        <v>0</v>
      </c>
      <c r="K344" s="25">
        <f>'Add here'!N208/5</f>
        <v>0</v>
      </c>
      <c r="L344" s="25">
        <f>'Add here'!O208/4</f>
        <v>0</v>
      </c>
      <c r="M344" s="25">
        <f>'Add here'!P208/2</f>
        <v>0</v>
      </c>
      <c r="N344" s="25">
        <f>'Add here'!Q208/2</f>
        <v>0</v>
      </c>
      <c r="O344" s="25">
        <f>'Add here'!R208/5</f>
        <v>0</v>
      </c>
      <c r="P344" s="25">
        <f>'Add here'!S208/5</f>
        <v>0</v>
      </c>
      <c r="Q344" s="25">
        <f>'Add here'!T208/5</f>
        <v>0</v>
      </c>
      <c r="R344" s="25">
        <f>'Add here'!U208/5</f>
        <v>0</v>
      </c>
      <c r="S344" s="25">
        <f>'Add here'!V208/4</f>
        <v>0</v>
      </c>
      <c r="T344" s="25">
        <f>'Add here'!W208/5</f>
        <v>0</v>
      </c>
      <c r="U344" s="25">
        <f>'Add here'!X208/5</f>
        <v>0</v>
      </c>
      <c r="V344" s="25">
        <f>'Add here'!Y208/3</f>
        <v>0</v>
      </c>
      <c r="W344" s="25">
        <f>'Add here'!Z208/5</f>
        <v>0</v>
      </c>
      <c r="X344" s="25">
        <f>'Add here'!AA208/5</f>
        <v>0</v>
      </c>
      <c r="Y344" s="25">
        <f>'Add here'!AB208/5</f>
        <v>0</v>
      </c>
      <c r="Z344" s="23"/>
      <c r="AA344" s="2">
        <f t="shared" si="24"/>
        <v>0</v>
      </c>
      <c r="AB344" s="2">
        <f t="shared" si="25"/>
        <v>0</v>
      </c>
      <c r="AC344" s="2">
        <f t="shared" si="26"/>
        <v>0</v>
      </c>
    </row>
    <row r="345" spans="10:29" x14ac:dyDescent="0.2">
      <c r="J345" s="25">
        <f>'Add here'!M209/5</f>
        <v>0</v>
      </c>
      <c r="K345" s="25">
        <f>'Add here'!N209/5</f>
        <v>0</v>
      </c>
      <c r="L345" s="25">
        <f>'Add here'!O209/4</f>
        <v>0</v>
      </c>
      <c r="M345" s="25">
        <f>'Add here'!P209/2</f>
        <v>0</v>
      </c>
      <c r="N345" s="25">
        <f>'Add here'!Q209/2</f>
        <v>0</v>
      </c>
      <c r="O345" s="25">
        <f>'Add here'!R209/5</f>
        <v>0</v>
      </c>
      <c r="P345" s="25">
        <f>'Add here'!S209/5</f>
        <v>0</v>
      </c>
      <c r="Q345" s="25">
        <f>'Add here'!T209/5</f>
        <v>0</v>
      </c>
      <c r="R345" s="25">
        <f>'Add here'!U209/5</f>
        <v>0</v>
      </c>
      <c r="S345" s="25">
        <f>'Add here'!V209/4</f>
        <v>0</v>
      </c>
      <c r="T345" s="25">
        <f>'Add here'!W209/5</f>
        <v>0</v>
      </c>
      <c r="U345" s="25">
        <f>'Add here'!X209/5</f>
        <v>0</v>
      </c>
      <c r="V345" s="25">
        <f>'Add here'!Y209/3</f>
        <v>0</v>
      </c>
      <c r="W345" s="25">
        <f>'Add here'!Z209/5</f>
        <v>0</v>
      </c>
      <c r="X345" s="25">
        <f>'Add here'!AA209/5</f>
        <v>0</v>
      </c>
      <c r="Y345" s="25">
        <f>'Add here'!AB209/5</f>
        <v>0</v>
      </c>
      <c r="Z345" s="23"/>
      <c r="AA345" s="2">
        <f t="shared" si="24"/>
        <v>0</v>
      </c>
      <c r="AB345" s="2">
        <f t="shared" si="25"/>
        <v>0</v>
      </c>
      <c r="AC345" s="2">
        <f t="shared" si="26"/>
        <v>0</v>
      </c>
    </row>
    <row r="346" spans="10:29" x14ac:dyDescent="0.2">
      <c r="J346" s="25">
        <f>'Add here'!M210/5</f>
        <v>0</v>
      </c>
      <c r="K346" s="25">
        <f>'Add here'!N210/5</f>
        <v>0</v>
      </c>
      <c r="L346" s="25">
        <f>'Add here'!O210/4</f>
        <v>0</v>
      </c>
      <c r="M346" s="25">
        <f>'Add here'!P210/2</f>
        <v>0</v>
      </c>
      <c r="N346" s="25">
        <f>'Add here'!Q210/2</f>
        <v>0</v>
      </c>
      <c r="O346" s="25">
        <f>'Add here'!R210/5</f>
        <v>0</v>
      </c>
      <c r="P346" s="25">
        <f>'Add here'!S210/5</f>
        <v>0</v>
      </c>
      <c r="Q346" s="25">
        <f>'Add here'!T210/5</f>
        <v>0</v>
      </c>
      <c r="R346" s="25">
        <f>'Add here'!U210/5</f>
        <v>0</v>
      </c>
      <c r="S346" s="25">
        <f>'Add here'!V210/4</f>
        <v>0</v>
      </c>
      <c r="T346" s="25">
        <f>'Add here'!W210/5</f>
        <v>0</v>
      </c>
      <c r="U346" s="25">
        <f>'Add here'!X210/5</f>
        <v>0</v>
      </c>
      <c r="V346" s="25">
        <f>'Add here'!Y210/3</f>
        <v>0</v>
      </c>
      <c r="W346" s="25">
        <f>'Add here'!Z210/5</f>
        <v>0</v>
      </c>
      <c r="X346" s="25">
        <f>'Add here'!AA210/5</f>
        <v>0</v>
      </c>
      <c r="Y346" s="25">
        <f>'Add here'!AB210/5</f>
        <v>0</v>
      </c>
      <c r="Z346" s="23"/>
      <c r="AA346" s="2">
        <f t="shared" si="24"/>
        <v>0</v>
      </c>
      <c r="AB346" s="2">
        <f t="shared" si="25"/>
        <v>0</v>
      </c>
      <c r="AC346" s="2">
        <f t="shared" si="26"/>
        <v>0</v>
      </c>
    </row>
    <row r="347" spans="10:29" x14ac:dyDescent="0.2">
      <c r="J347" s="25">
        <f>'Add here'!M211/5</f>
        <v>0</v>
      </c>
      <c r="K347" s="25">
        <f>'Add here'!N211/5</f>
        <v>0</v>
      </c>
      <c r="L347" s="25">
        <f>'Add here'!O211/4</f>
        <v>0</v>
      </c>
      <c r="M347" s="25">
        <f>'Add here'!P211/2</f>
        <v>0</v>
      </c>
      <c r="N347" s="25">
        <f>'Add here'!Q211/2</f>
        <v>0</v>
      </c>
      <c r="O347" s="25">
        <f>'Add here'!R211/5</f>
        <v>0</v>
      </c>
      <c r="P347" s="25">
        <f>'Add here'!S211/5</f>
        <v>0</v>
      </c>
      <c r="Q347" s="25">
        <f>'Add here'!T211/5</f>
        <v>0</v>
      </c>
      <c r="R347" s="25">
        <f>'Add here'!U211/5</f>
        <v>0</v>
      </c>
      <c r="S347" s="25">
        <f>'Add here'!V211/4</f>
        <v>0</v>
      </c>
      <c r="T347" s="25">
        <f>'Add here'!W211/5</f>
        <v>0</v>
      </c>
      <c r="U347" s="25">
        <f>'Add here'!X211/5</f>
        <v>0</v>
      </c>
      <c r="V347" s="25">
        <f>'Add here'!Y211/3</f>
        <v>0</v>
      </c>
      <c r="W347" s="25">
        <f>'Add here'!Z211/5</f>
        <v>0</v>
      </c>
      <c r="X347" s="25">
        <f>'Add here'!AA211/5</f>
        <v>0</v>
      </c>
      <c r="Y347" s="25">
        <f>'Add here'!AB211/5</f>
        <v>0</v>
      </c>
      <c r="Z347" s="23"/>
      <c r="AA347" s="2">
        <f t="shared" si="24"/>
        <v>0</v>
      </c>
      <c r="AB347" s="2">
        <f t="shared" si="25"/>
        <v>0</v>
      </c>
      <c r="AC347" s="2">
        <f t="shared" si="26"/>
        <v>0</v>
      </c>
    </row>
    <row r="348" spans="10:29" x14ac:dyDescent="0.2">
      <c r="J348" s="25">
        <f>'Add here'!M212/5</f>
        <v>0</v>
      </c>
      <c r="K348" s="25">
        <f>'Add here'!N212/5</f>
        <v>0</v>
      </c>
      <c r="L348" s="25">
        <f>'Add here'!O212/4</f>
        <v>0</v>
      </c>
      <c r="M348" s="25">
        <f>'Add here'!P212/2</f>
        <v>0</v>
      </c>
      <c r="N348" s="25">
        <f>'Add here'!Q212/2</f>
        <v>0</v>
      </c>
      <c r="O348" s="25">
        <f>'Add here'!R212/5</f>
        <v>0</v>
      </c>
      <c r="P348" s="25">
        <f>'Add here'!S212/5</f>
        <v>0</v>
      </c>
      <c r="Q348" s="25">
        <f>'Add here'!T212/5</f>
        <v>0</v>
      </c>
      <c r="R348" s="25">
        <f>'Add here'!U212/5</f>
        <v>0</v>
      </c>
      <c r="S348" s="25">
        <f>'Add here'!V212/4</f>
        <v>0</v>
      </c>
      <c r="T348" s="25">
        <f>'Add here'!W212/5</f>
        <v>0</v>
      </c>
      <c r="U348" s="25">
        <f>'Add here'!X212/5</f>
        <v>0</v>
      </c>
      <c r="V348" s="25">
        <f>'Add here'!Y212/3</f>
        <v>0</v>
      </c>
      <c r="W348" s="25">
        <f>'Add here'!Z212/5</f>
        <v>0</v>
      </c>
      <c r="X348" s="25">
        <f>'Add here'!AA212/5</f>
        <v>0</v>
      </c>
      <c r="Y348" s="25">
        <f>'Add here'!AB212/5</f>
        <v>0</v>
      </c>
      <c r="Z348" s="23"/>
      <c r="AA348" s="2">
        <f t="shared" si="24"/>
        <v>0</v>
      </c>
      <c r="AB348" s="2">
        <f t="shared" si="25"/>
        <v>0</v>
      </c>
      <c r="AC348" s="2">
        <f t="shared" si="26"/>
        <v>0</v>
      </c>
    </row>
    <row r="349" spans="10:29" x14ac:dyDescent="0.2">
      <c r="J349" s="25">
        <f>'Add here'!M213/5</f>
        <v>0</v>
      </c>
      <c r="K349" s="25">
        <f>'Add here'!N213/5</f>
        <v>0</v>
      </c>
      <c r="L349" s="25">
        <f>'Add here'!O213/4</f>
        <v>0</v>
      </c>
      <c r="M349" s="25">
        <f>'Add here'!P213/2</f>
        <v>0</v>
      </c>
      <c r="N349" s="25">
        <f>'Add here'!Q213/2</f>
        <v>0</v>
      </c>
      <c r="O349" s="25">
        <f>'Add here'!R213/5</f>
        <v>0</v>
      </c>
      <c r="P349" s="25">
        <f>'Add here'!S213/5</f>
        <v>0</v>
      </c>
      <c r="Q349" s="25">
        <f>'Add here'!T213/5</f>
        <v>0</v>
      </c>
      <c r="R349" s="25">
        <f>'Add here'!U213/5</f>
        <v>0</v>
      </c>
      <c r="S349" s="25">
        <f>'Add here'!V213/4</f>
        <v>0</v>
      </c>
      <c r="T349" s="25">
        <f>'Add here'!W213/5</f>
        <v>0</v>
      </c>
      <c r="U349" s="25">
        <f>'Add here'!X213/5</f>
        <v>0</v>
      </c>
      <c r="V349" s="25">
        <f>'Add here'!Y213/3</f>
        <v>0</v>
      </c>
      <c r="W349" s="25">
        <f>'Add here'!Z213/5</f>
        <v>0</v>
      </c>
      <c r="X349" s="25">
        <f>'Add here'!AA213/5</f>
        <v>0</v>
      </c>
      <c r="Y349" s="25">
        <f>'Add here'!AB213/5</f>
        <v>0</v>
      </c>
      <c r="Z349" s="23"/>
      <c r="AA349" s="2">
        <f t="shared" si="24"/>
        <v>0</v>
      </c>
      <c r="AB349" s="2">
        <f t="shared" si="25"/>
        <v>0</v>
      </c>
      <c r="AC349" s="2">
        <f t="shared" si="26"/>
        <v>0</v>
      </c>
    </row>
    <row r="350" spans="10:29" x14ac:dyDescent="0.2">
      <c r="J350" s="25">
        <f>'Add here'!M214/5</f>
        <v>0</v>
      </c>
      <c r="K350" s="25">
        <f>'Add here'!N214/5</f>
        <v>0</v>
      </c>
      <c r="L350" s="25">
        <f>'Add here'!O214/4</f>
        <v>0</v>
      </c>
      <c r="M350" s="25">
        <f>'Add here'!P214/2</f>
        <v>0</v>
      </c>
      <c r="N350" s="25">
        <f>'Add here'!Q214/2</f>
        <v>0</v>
      </c>
      <c r="O350" s="25">
        <f>'Add here'!R214/5</f>
        <v>0</v>
      </c>
      <c r="P350" s="25">
        <f>'Add here'!S214/5</f>
        <v>0</v>
      </c>
      <c r="Q350" s="25">
        <f>'Add here'!T214/5</f>
        <v>0</v>
      </c>
      <c r="R350" s="25">
        <f>'Add here'!U214/5</f>
        <v>0</v>
      </c>
      <c r="S350" s="25">
        <f>'Add here'!V214/4</f>
        <v>0</v>
      </c>
      <c r="T350" s="25">
        <f>'Add here'!W214/5</f>
        <v>0</v>
      </c>
      <c r="U350" s="25">
        <f>'Add here'!X214/5</f>
        <v>0</v>
      </c>
      <c r="V350" s="25">
        <f>'Add here'!Y214/3</f>
        <v>0</v>
      </c>
      <c r="W350" s="25">
        <f>'Add here'!Z214/5</f>
        <v>0</v>
      </c>
      <c r="X350" s="25">
        <f>'Add here'!AA214/5</f>
        <v>0</v>
      </c>
      <c r="Y350" s="25">
        <f>'Add here'!AB214/5</f>
        <v>0</v>
      </c>
      <c r="Z350" s="23"/>
      <c r="AA350" s="2">
        <f t="shared" si="24"/>
        <v>0</v>
      </c>
      <c r="AB350" s="2">
        <f t="shared" si="25"/>
        <v>0</v>
      </c>
      <c r="AC350" s="2">
        <f t="shared" si="26"/>
        <v>0</v>
      </c>
    </row>
    <row r="351" spans="10:29" x14ac:dyDescent="0.2">
      <c r="J351" s="25">
        <f>'Add here'!M215/5</f>
        <v>0</v>
      </c>
      <c r="K351" s="25">
        <f>'Add here'!N215/5</f>
        <v>0</v>
      </c>
      <c r="L351" s="25">
        <f>'Add here'!O215/4</f>
        <v>0</v>
      </c>
      <c r="M351" s="25">
        <f>'Add here'!P215/2</f>
        <v>0</v>
      </c>
      <c r="N351" s="25">
        <f>'Add here'!Q215/2</f>
        <v>0</v>
      </c>
      <c r="O351" s="25">
        <f>'Add here'!R215/5</f>
        <v>0</v>
      </c>
      <c r="P351" s="25">
        <f>'Add here'!S215/5</f>
        <v>0</v>
      </c>
      <c r="Q351" s="25">
        <f>'Add here'!T215/5</f>
        <v>0</v>
      </c>
      <c r="R351" s="25">
        <f>'Add here'!U215/5</f>
        <v>0</v>
      </c>
      <c r="S351" s="25">
        <f>'Add here'!V215/4</f>
        <v>0</v>
      </c>
      <c r="T351" s="25">
        <f>'Add here'!W215/5</f>
        <v>0</v>
      </c>
      <c r="U351" s="25">
        <f>'Add here'!X215/5</f>
        <v>0</v>
      </c>
      <c r="V351" s="25">
        <f>'Add here'!Y215/3</f>
        <v>0</v>
      </c>
      <c r="W351" s="25">
        <f>'Add here'!Z215/5</f>
        <v>0</v>
      </c>
      <c r="X351" s="25">
        <f>'Add here'!AA215/5</f>
        <v>0</v>
      </c>
      <c r="Y351" s="25">
        <f>'Add here'!AB215/5</f>
        <v>0</v>
      </c>
      <c r="Z351" s="23"/>
      <c r="AA351" s="2">
        <f t="shared" si="24"/>
        <v>0</v>
      </c>
      <c r="AB351" s="2">
        <f t="shared" si="25"/>
        <v>0</v>
      </c>
      <c r="AC351" s="2">
        <f t="shared" si="26"/>
        <v>0</v>
      </c>
    </row>
    <row r="352" spans="10:29" x14ac:dyDescent="0.2">
      <c r="J352" s="25">
        <f>'Add here'!M216/5</f>
        <v>0</v>
      </c>
      <c r="K352" s="25">
        <f>'Add here'!N216/5</f>
        <v>0</v>
      </c>
      <c r="L352" s="25">
        <f>'Add here'!O216/4</f>
        <v>0</v>
      </c>
      <c r="M352" s="25">
        <f>'Add here'!P216/2</f>
        <v>0</v>
      </c>
      <c r="N352" s="25">
        <f>'Add here'!Q216/2</f>
        <v>0</v>
      </c>
      <c r="O352" s="25">
        <f>'Add here'!R216/5</f>
        <v>0</v>
      </c>
      <c r="P352" s="25">
        <f>'Add here'!S216/5</f>
        <v>0</v>
      </c>
      <c r="Q352" s="25">
        <f>'Add here'!T216/5</f>
        <v>0</v>
      </c>
      <c r="R352" s="25">
        <f>'Add here'!U216/5</f>
        <v>0</v>
      </c>
      <c r="S352" s="25">
        <f>'Add here'!V216/4</f>
        <v>0</v>
      </c>
      <c r="T352" s="25">
        <f>'Add here'!W216/5</f>
        <v>0</v>
      </c>
      <c r="U352" s="25">
        <f>'Add here'!X216/5</f>
        <v>0</v>
      </c>
      <c r="V352" s="25">
        <f>'Add here'!Y216/3</f>
        <v>0</v>
      </c>
      <c r="W352" s="25">
        <f>'Add here'!Z216/5</f>
        <v>0</v>
      </c>
      <c r="X352" s="25">
        <f>'Add here'!AA216/5</f>
        <v>0</v>
      </c>
      <c r="Y352" s="25">
        <f>'Add here'!AB216/5</f>
        <v>0</v>
      </c>
      <c r="Z352" s="23"/>
      <c r="AA352" s="2">
        <f t="shared" si="24"/>
        <v>0</v>
      </c>
      <c r="AB352" s="2">
        <f t="shared" si="25"/>
        <v>0</v>
      </c>
      <c r="AC352" s="2">
        <f t="shared" si="26"/>
        <v>0</v>
      </c>
    </row>
    <row r="353" spans="10:29" x14ac:dyDescent="0.2">
      <c r="J353" s="25">
        <f>'Add here'!M217/5</f>
        <v>0</v>
      </c>
      <c r="K353" s="25">
        <f>'Add here'!N217/5</f>
        <v>0</v>
      </c>
      <c r="L353" s="25">
        <f>'Add here'!O217/4</f>
        <v>0</v>
      </c>
      <c r="M353" s="25">
        <f>'Add here'!P217/2</f>
        <v>0</v>
      </c>
      <c r="N353" s="25">
        <f>'Add here'!Q217/2</f>
        <v>0</v>
      </c>
      <c r="O353" s="25">
        <f>'Add here'!R217/5</f>
        <v>0</v>
      </c>
      <c r="P353" s="25">
        <f>'Add here'!S217/5</f>
        <v>0</v>
      </c>
      <c r="Q353" s="25">
        <f>'Add here'!T217/5</f>
        <v>0</v>
      </c>
      <c r="R353" s="25">
        <f>'Add here'!U217/5</f>
        <v>0</v>
      </c>
      <c r="S353" s="25">
        <f>'Add here'!V217/4</f>
        <v>0</v>
      </c>
      <c r="T353" s="25">
        <f>'Add here'!W217/5</f>
        <v>0</v>
      </c>
      <c r="U353" s="25">
        <f>'Add here'!X217/5</f>
        <v>0</v>
      </c>
      <c r="V353" s="25">
        <f>'Add here'!Y217/3</f>
        <v>0</v>
      </c>
      <c r="W353" s="25">
        <f>'Add here'!Z217/5</f>
        <v>0</v>
      </c>
      <c r="X353" s="25">
        <f>'Add here'!AA217/5</f>
        <v>0</v>
      </c>
      <c r="Y353" s="25">
        <f>'Add here'!AB217/5</f>
        <v>0</v>
      </c>
      <c r="Z353" s="23"/>
      <c r="AA353" s="2">
        <f t="shared" si="24"/>
        <v>0</v>
      </c>
      <c r="AB353" s="2">
        <f t="shared" si="25"/>
        <v>0</v>
      </c>
      <c r="AC353" s="2">
        <f t="shared" si="26"/>
        <v>0</v>
      </c>
    </row>
    <row r="354" spans="10:29" x14ac:dyDescent="0.2">
      <c r="J354" s="25">
        <f>'Add here'!M218/5</f>
        <v>0</v>
      </c>
      <c r="K354" s="25">
        <f>'Add here'!N218/5</f>
        <v>0</v>
      </c>
      <c r="L354" s="25">
        <f>'Add here'!O218/4</f>
        <v>0</v>
      </c>
      <c r="M354" s="25">
        <f>'Add here'!P218/2</f>
        <v>0</v>
      </c>
      <c r="N354" s="25">
        <f>'Add here'!Q218/2</f>
        <v>0</v>
      </c>
      <c r="O354" s="25">
        <f>'Add here'!R218/5</f>
        <v>0</v>
      </c>
      <c r="P354" s="25">
        <f>'Add here'!S218/5</f>
        <v>0</v>
      </c>
      <c r="Q354" s="25">
        <f>'Add here'!T218/5</f>
        <v>0</v>
      </c>
      <c r="R354" s="25">
        <f>'Add here'!U218/5</f>
        <v>0</v>
      </c>
      <c r="S354" s="25">
        <f>'Add here'!V218/4</f>
        <v>0</v>
      </c>
      <c r="T354" s="25">
        <f>'Add here'!W218/5</f>
        <v>0</v>
      </c>
      <c r="U354" s="25">
        <f>'Add here'!X218/5</f>
        <v>0</v>
      </c>
      <c r="V354" s="25">
        <f>'Add here'!Y218/3</f>
        <v>0</v>
      </c>
      <c r="W354" s="25">
        <f>'Add here'!Z218/5</f>
        <v>0</v>
      </c>
      <c r="X354" s="25">
        <f>'Add here'!AA218/5</f>
        <v>0</v>
      </c>
      <c r="Y354" s="25">
        <f>'Add here'!AB218/5</f>
        <v>0</v>
      </c>
      <c r="Z354" s="23"/>
      <c r="AA354" s="2">
        <f t="shared" si="24"/>
        <v>0</v>
      </c>
      <c r="AB354" s="2">
        <f t="shared" si="25"/>
        <v>0</v>
      </c>
      <c r="AC354" s="2">
        <f t="shared" si="26"/>
        <v>0</v>
      </c>
    </row>
    <row r="355" spans="10:29" x14ac:dyDescent="0.2">
      <c r="J355" s="25">
        <f>'Add here'!M219/5</f>
        <v>0</v>
      </c>
      <c r="K355" s="25">
        <f>'Add here'!N219/5</f>
        <v>0</v>
      </c>
      <c r="L355" s="25">
        <f>'Add here'!O219/4</f>
        <v>0</v>
      </c>
      <c r="M355" s="25">
        <f>'Add here'!P219/2</f>
        <v>0</v>
      </c>
      <c r="N355" s="25">
        <f>'Add here'!Q219/2</f>
        <v>0</v>
      </c>
      <c r="O355" s="25">
        <f>'Add here'!R219/5</f>
        <v>0</v>
      </c>
      <c r="P355" s="25">
        <f>'Add here'!S219/5</f>
        <v>0</v>
      </c>
      <c r="Q355" s="25">
        <f>'Add here'!T219/5</f>
        <v>0</v>
      </c>
      <c r="R355" s="25">
        <f>'Add here'!U219/5</f>
        <v>0</v>
      </c>
      <c r="S355" s="25">
        <f>'Add here'!V219/4</f>
        <v>0</v>
      </c>
      <c r="T355" s="25">
        <f>'Add here'!W219/5</f>
        <v>0</v>
      </c>
      <c r="U355" s="25">
        <f>'Add here'!X219/5</f>
        <v>0</v>
      </c>
      <c r="V355" s="25">
        <f>'Add here'!Y219/3</f>
        <v>0</v>
      </c>
      <c r="W355" s="25">
        <f>'Add here'!Z219/5</f>
        <v>0</v>
      </c>
      <c r="X355" s="25">
        <f>'Add here'!AA219/5</f>
        <v>0</v>
      </c>
      <c r="Y355" s="25">
        <f>'Add here'!AB219/5</f>
        <v>0</v>
      </c>
      <c r="Z355" s="23"/>
      <c r="AA355" s="2">
        <f t="shared" si="24"/>
        <v>0</v>
      </c>
      <c r="AB355" s="2">
        <f t="shared" si="25"/>
        <v>0</v>
      </c>
      <c r="AC355" s="2">
        <f t="shared" si="26"/>
        <v>0</v>
      </c>
    </row>
    <row r="356" spans="10:29" x14ac:dyDescent="0.2">
      <c r="J356" s="25">
        <f>'Add here'!M220/5</f>
        <v>0</v>
      </c>
      <c r="K356" s="25">
        <f>'Add here'!N220/5</f>
        <v>0</v>
      </c>
      <c r="L356" s="25">
        <f>'Add here'!O220/4</f>
        <v>0</v>
      </c>
      <c r="M356" s="25">
        <f>'Add here'!P220/2</f>
        <v>0</v>
      </c>
      <c r="N356" s="25">
        <f>'Add here'!Q220/2</f>
        <v>0</v>
      </c>
      <c r="O356" s="25">
        <f>'Add here'!R220/5</f>
        <v>0</v>
      </c>
      <c r="P356" s="25">
        <f>'Add here'!S220/5</f>
        <v>0</v>
      </c>
      <c r="Q356" s="25">
        <f>'Add here'!T220/5</f>
        <v>0</v>
      </c>
      <c r="R356" s="25">
        <f>'Add here'!U220/5</f>
        <v>0</v>
      </c>
      <c r="S356" s="25">
        <f>'Add here'!V220/4</f>
        <v>0</v>
      </c>
      <c r="T356" s="25">
        <f>'Add here'!W220/5</f>
        <v>0</v>
      </c>
      <c r="U356" s="25">
        <f>'Add here'!X220/5</f>
        <v>0</v>
      </c>
      <c r="V356" s="25">
        <f>'Add here'!Y220/3</f>
        <v>0</v>
      </c>
      <c r="W356" s="25">
        <f>'Add here'!Z220/5</f>
        <v>0</v>
      </c>
      <c r="X356" s="25">
        <f>'Add here'!AA220/5</f>
        <v>0</v>
      </c>
      <c r="Y356" s="25">
        <f>'Add here'!AB220/5</f>
        <v>0</v>
      </c>
      <c r="Z356" s="23"/>
      <c r="AA356" s="2">
        <f t="shared" si="24"/>
        <v>0</v>
      </c>
      <c r="AB356" s="2">
        <f t="shared" si="25"/>
        <v>0</v>
      </c>
      <c r="AC356" s="2">
        <f t="shared" si="26"/>
        <v>0</v>
      </c>
    </row>
    <row r="357" spans="10:29" x14ac:dyDescent="0.2">
      <c r="J357" s="25">
        <f>'Add here'!M221/5</f>
        <v>0</v>
      </c>
      <c r="K357" s="25">
        <f>'Add here'!N221/5</f>
        <v>0</v>
      </c>
      <c r="L357" s="25">
        <f>'Add here'!O221/4</f>
        <v>0</v>
      </c>
      <c r="M357" s="25">
        <f>'Add here'!P221/2</f>
        <v>0</v>
      </c>
      <c r="N357" s="25">
        <f>'Add here'!Q221/2</f>
        <v>0</v>
      </c>
      <c r="O357" s="25">
        <f>'Add here'!R221/5</f>
        <v>0</v>
      </c>
      <c r="P357" s="25">
        <f>'Add here'!S221/5</f>
        <v>0</v>
      </c>
      <c r="Q357" s="25">
        <f>'Add here'!T221/5</f>
        <v>0</v>
      </c>
      <c r="R357" s="25">
        <f>'Add here'!U221/5</f>
        <v>0</v>
      </c>
      <c r="S357" s="25">
        <f>'Add here'!V221/4</f>
        <v>0</v>
      </c>
      <c r="T357" s="25">
        <f>'Add here'!W221/5</f>
        <v>0</v>
      </c>
      <c r="U357" s="25">
        <f>'Add here'!X221/5</f>
        <v>0</v>
      </c>
      <c r="V357" s="25">
        <f>'Add here'!Y221/3</f>
        <v>0</v>
      </c>
      <c r="W357" s="25">
        <f>'Add here'!Z221/5</f>
        <v>0</v>
      </c>
      <c r="X357" s="25">
        <f>'Add here'!AA221/5</f>
        <v>0</v>
      </c>
      <c r="Y357" s="25">
        <f>'Add here'!AB221/5</f>
        <v>0</v>
      </c>
      <c r="Z357" s="23"/>
      <c r="AA357" s="2">
        <f t="shared" si="24"/>
        <v>0</v>
      </c>
      <c r="AB357" s="2">
        <f t="shared" si="25"/>
        <v>0</v>
      </c>
      <c r="AC357" s="2">
        <f t="shared" si="26"/>
        <v>0</v>
      </c>
    </row>
    <row r="358" spans="10:29" x14ac:dyDescent="0.2">
      <c r="J358" s="25">
        <f>'Add here'!M222/5</f>
        <v>0</v>
      </c>
      <c r="K358" s="25">
        <f>'Add here'!N222/5</f>
        <v>0</v>
      </c>
      <c r="L358" s="25">
        <f>'Add here'!O222/4</f>
        <v>0</v>
      </c>
      <c r="M358" s="25">
        <f>'Add here'!P222/2</f>
        <v>0</v>
      </c>
      <c r="N358" s="25">
        <f>'Add here'!Q222/2</f>
        <v>0</v>
      </c>
      <c r="O358" s="25">
        <f>'Add here'!R222/5</f>
        <v>0</v>
      </c>
      <c r="P358" s="25">
        <f>'Add here'!S222/5</f>
        <v>0</v>
      </c>
      <c r="Q358" s="25">
        <f>'Add here'!T222/5</f>
        <v>0</v>
      </c>
      <c r="R358" s="25">
        <f>'Add here'!U222/5</f>
        <v>0</v>
      </c>
      <c r="S358" s="25">
        <f>'Add here'!V222/4</f>
        <v>0</v>
      </c>
      <c r="T358" s="25">
        <f>'Add here'!W222/5</f>
        <v>0</v>
      </c>
      <c r="U358" s="25">
        <f>'Add here'!X222/5</f>
        <v>0</v>
      </c>
      <c r="V358" s="25">
        <f>'Add here'!Y222/3</f>
        <v>0</v>
      </c>
      <c r="W358" s="25">
        <f>'Add here'!Z222/5</f>
        <v>0</v>
      </c>
      <c r="X358" s="25">
        <f>'Add here'!AA222/5</f>
        <v>0</v>
      </c>
      <c r="Y358" s="25">
        <f>'Add here'!AB222/5</f>
        <v>0</v>
      </c>
      <c r="Z358" s="23"/>
      <c r="AA358" s="2">
        <f t="shared" si="24"/>
        <v>0</v>
      </c>
      <c r="AB358" s="2">
        <f t="shared" si="25"/>
        <v>0</v>
      </c>
      <c r="AC358" s="2">
        <f t="shared" si="26"/>
        <v>0</v>
      </c>
    </row>
    <row r="359" spans="10:29" x14ac:dyDescent="0.2">
      <c r="J359" s="25">
        <f>'Add here'!M223/5</f>
        <v>0</v>
      </c>
      <c r="K359" s="25">
        <f>'Add here'!N223/5</f>
        <v>0</v>
      </c>
      <c r="L359" s="25">
        <f>'Add here'!O223/4</f>
        <v>0</v>
      </c>
      <c r="M359" s="25">
        <f>'Add here'!P223/2</f>
        <v>0</v>
      </c>
      <c r="N359" s="25">
        <f>'Add here'!Q223/2</f>
        <v>0</v>
      </c>
      <c r="O359" s="25">
        <f>'Add here'!R223/5</f>
        <v>0</v>
      </c>
      <c r="P359" s="25">
        <f>'Add here'!S223/5</f>
        <v>0</v>
      </c>
      <c r="Q359" s="25">
        <f>'Add here'!T223/5</f>
        <v>0</v>
      </c>
      <c r="R359" s="25">
        <f>'Add here'!U223/5</f>
        <v>0</v>
      </c>
      <c r="S359" s="25">
        <f>'Add here'!V223/4</f>
        <v>0</v>
      </c>
      <c r="T359" s="25">
        <f>'Add here'!W223/5</f>
        <v>0</v>
      </c>
      <c r="U359" s="25">
        <f>'Add here'!X223/5</f>
        <v>0</v>
      </c>
      <c r="V359" s="25">
        <f>'Add here'!Y223/3</f>
        <v>0</v>
      </c>
      <c r="W359" s="25">
        <f>'Add here'!Z223/5</f>
        <v>0</v>
      </c>
      <c r="X359" s="25">
        <f>'Add here'!AA223/5</f>
        <v>0</v>
      </c>
      <c r="Y359" s="25">
        <f>'Add here'!AB223/5</f>
        <v>0</v>
      </c>
      <c r="Z359" s="23"/>
      <c r="AA359" s="2">
        <f t="shared" si="24"/>
        <v>0</v>
      </c>
      <c r="AB359" s="2">
        <f t="shared" si="25"/>
        <v>0</v>
      </c>
      <c r="AC359" s="2">
        <f t="shared" si="26"/>
        <v>0</v>
      </c>
    </row>
    <row r="360" spans="10:29" x14ac:dyDescent="0.2">
      <c r="J360" s="25">
        <f>'Add here'!M224/5</f>
        <v>0</v>
      </c>
      <c r="K360" s="25">
        <f>'Add here'!N224/5</f>
        <v>0</v>
      </c>
      <c r="L360" s="25">
        <f>'Add here'!O224/4</f>
        <v>0</v>
      </c>
      <c r="M360" s="25">
        <f>'Add here'!P224/2</f>
        <v>0</v>
      </c>
      <c r="N360" s="25">
        <f>'Add here'!Q224/2</f>
        <v>0</v>
      </c>
      <c r="O360" s="25">
        <f>'Add here'!R224/5</f>
        <v>0</v>
      </c>
      <c r="P360" s="25">
        <f>'Add here'!S224/5</f>
        <v>0</v>
      </c>
      <c r="Q360" s="25">
        <f>'Add here'!T224/5</f>
        <v>0</v>
      </c>
      <c r="R360" s="25">
        <f>'Add here'!U224/5</f>
        <v>0</v>
      </c>
      <c r="S360" s="25">
        <f>'Add here'!V224/4</f>
        <v>0</v>
      </c>
      <c r="T360" s="25">
        <f>'Add here'!W224/5</f>
        <v>0</v>
      </c>
      <c r="U360" s="25">
        <f>'Add here'!X224/5</f>
        <v>0</v>
      </c>
      <c r="V360" s="25">
        <f>'Add here'!Y224/3</f>
        <v>0</v>
      </c>
      <c r="W360" s="25">
        <f>'Add here'!Z224/5</f>
        <v>0</v>
      </c>
      <c r="X360" s="25">
        <f>'Add here'!AA224/5</f>
        <v>0</v>
      </c>
      <c r="Y360" s="25">
        <f>'Add here'!AB224/5</f>
        <v>0</v>
      </c>
      <c r="Z360" s="23"/>
      <c r="AA360" s="2">
        <f t="shared" si="24"/>
        <v>0</v>
      </c>
      <c r="AB360" s="2">
        <f t="shared" si="25"/>
        <v>0</v>
      </c>
      <c r="AC360" s="2">
        <f t="shared" si="26"/>
        <v>0</v>
      </c>
    </row>
    <row r="361" spans="10:29" x14ac:dyDescent="0.2">
      <c r="J361" s="25">
        <f>'Add here'!M225/5</f>
        <v>0</v>
      </c>
      <c r="K361" s="25">
        <f>'Add here'!N225/5</f>
        <v>0</v>
      </c>
      <c r="L361" s="25">
        <f>'Add here'!O225/4</f>
        <v>0</v>
      </c>
      <c r="M361" s="25">
        <f>'Add here'!P225/2</f>
        <v>0</v>
      </c>
      <c r="N361" s="25">
        <f>'Add here'!Q225/2</f>
        <v>0</v>
      </c>
      <c r="O361" s="25">
        <f>'Add here'!R225/5</f>
        <v>0</v>
      </c>
      <c r="P361" s="25">
        <f>'Add here'!S225/5</f>
        <v>0</v>
      </c>
      <c r="Q361" s="25">
        <f>'Add here'!T225/5</f>
        <v>0</v>
      </c>
      <c r="R361" s="25">
        <f>'Add here'!U225/5</f>
        <v>0</v>
      </c>
      <c r="S361" s="25">
        <f>'Add here'!V225/4</f>
        <v>0</v>
      </c>
      <c r="T361" s="25">
        <f>'Add here'!W225/5</f>
        <v>0</v>
      </c>
      <c r="U361" s="25">
        <f>'Add here'!X225/5</f>
        <v>0</v>
      </c>
      <c r="V361" s="25">
        <f>'Add here'!Y225/3</f>
        <v>0</v>
      </c>
      <c r="W361" s="25">
        <f>'Add here'!Z225/5</f>
        <v>0</v>
      </c>
      <c r="X361" s="25">
        <f>'Add here'!AA225/5</f>
        <v>0</v>
      </c>
      <c r="Y361" s="25">
        <f>'Add here'!AB225/5</f>
        <v>0</v>
      </c>
      <c r="Z361" s="23"/>
      <c r="AA361" s="2">
        <f t="shared" si="24"/>
        <v>0</v>
      </c>
      <c r="AB361" s="2">
        <f t="shared" si="25"/>
        <v>0</v>
      </c>
      <c r="AC361" s="2">
        <f t="shared" si="26"/>
        <v>0</v>
      </c>
    </row>
    <row r="362" spans="10:29" x14ac:dyDescent="0.2">
      <c r="J362" s="25">
        <f>'Add here'!M226/5</f>
        <v>0</v>
      </c>
      <c r="K362" s="25">
        <f>'Add here'!N226/5</f>
        <v>0</v>
      </c>
      <c r="L362" s="25">
        <f>'Add here'!O226/4</f>
        <v>0</v>
      </c>
      <c r="M362" s="25">
        <f>'Add here'!P226/2</f>
        <v>0</v>
      </c>
      <c r="N362" s="25">
        <f>'Add here'!Q226/2</f>
        <v>0</v>
      </c>
      <c r="O362" s="25">
        <f>'Add here'!R226/5</f>
        <v>0</v>
      </c>
      <c r="P362" s="25">
        <f>'Add here'!S226/5</f>
        <v>0</v>
      </c>
      <c r="Q362" s="25">
        <f>'Add here'!T226/5</f>
        <v>0</v>
      </c>
      <c r="R362" s="25">
        <f>'Add here'!U226/5</f>
        <v>0</v>
      </c>
      <c r="S362" s="25">
        <f>'Add here'!V226/4</f>
        <v>0</v>
      </c>
      <c r="T362" s="25">
        <f>'Add here'!W226/5</f>
        <v>0</v>
      </c>
      <c r="U362" s="25">
        <f>'Add here'!X226/5</f>
        <v>0</v>
      </c>
      <c r="V362" s="25">
        <f>'Add here'!Y226/3</f>
        <v>0</v>
      </c>
      <c r="W362" s="25">
        <f>'Add here'!Z226/5</f>
        <v>0</v>
      </c>
      <c r="X362" s="25">
        <f>'Add here'!AA226/5</f>
        <v>0</v>
      </c>
      <c r="Y362" s="25">
        <f>'Add here'!AB226/5</f>
        <v>0</v>
      </c>
      <c r="Z362" s="23"/>
      <c r="AA362" s="2">
        <f t="shared" si="24"/>
        <v>0</v>
      </c>
      <c r="AB362" s="2">
        <f t="shared" si="25"/>
        <v>0</v>
      </c>
      <c r="AC362" s="2">
        <f t="shared" si="26"/>
        <v>0</v>
      </c>
    </row>
    <row r="363" spans="10:29" x14ac:dyDescent="0.2">
      <c r="J363" s="25">
        <f>'Add here'!M227/5</f>
        <v>0</v>
      </c>
      <c r="K363" s="25">
        <f>'Add here'!N227/5</f>
        <v>0</v>
      </c>
      <c r="L363" s="25">
        <f>'Add here'!O227/4</f>
        <v>0</v>
      </c>
      <c r="M363" s="25">
        <f>'Add here'!P227/2</f>
        <v>0</v>
      </c>
      <c r="N363" s="25">
        <f>'Add here'!Q227/2</f>
        <v>0</v>
      </c>
      <c r="O363" s="25">
        <f>'Add here'!R227/5</f>
        <v>0</v>
      </c>
      <c r="P363" s="25">
        <f>'Add here'!S227/5</f>
        <v>0</v>
      </c>
      <c r="Q363" s="25">
        <f>'Add here'!T227/5</f>
        <v>0</v>
      </c>
      <c r="R363" s="25">
        <f>'Add here'!U227/5</f>
        <v>0</v>
      </c>
      <c r="S363" s="25">
        <f>'Add here'!V227/4</f>
        <v>0</v>
      </c>
      <c r="T363" s="25">
        <f>'Add here'!W227/5</f>
        <v>0</v>
      </c>
      <c r="U363" s="25">
        <f>'Add here'!X227/5</f>
        <v>0</v>
      </c>
      <c r="V363" s="25">
        <f>'Add here'!Y227/3</f>
        <v>0</v>
      </c>
      <c r="W363" s="25">
        <f>'Add here'!Z227/5</f>
        <v>0</v>
      </c>
      <c r="X363" s="25">
        <f>'Add here'!AA227/5</f>
        <v>0</v>
      </c>
      <c r="Y363" s="25">
        <f>'Add here'!AB227/5</f>
        <v>0</v>
      </c>
      <c r="Z363" s="23"/>
      <c r="AA363" s="2">
        <f t="shared" si="24"/>
        <v>0</v>
      </c>
      <c r="AB363" s="2">
        <f t="shared" si="25"/>
        <v>0</v>
      </c>
      <c r="AC363" s="2">
        <f t="shared" si="26"/>
        <v>0</v>
      </c>
    </row>
    <row r="364" spans="10:29" x14ac:dyDescent="0.2">
      <c r="J364" s="25">
        <f>'Add here'!M228/5</f>
        <v>0</v>
      </c>
      <c r="K364" s="25">
        <f>'Add here'!N228/5</f>
        <v>0</v>
      </c>
      <c r="L364" s="25">
        <f>'Add here'!O228/4</f>
        <v>0</v>
      </c>
      <c r="M364" s="25">
        <f>'Add here'!P228/2</f>
        <v>0</v>
      </c>
      <c r="N364" s="25">
        <f>'Add here'!Q228/2</f>
        <v>0</v>
      </c>
      <c r="O364" s="25">
        <f>'Add here'!R228/5</f>
        <v>0</v>
      </c>
      <c r="P364" s="25">
        <f>'Add here'!S228/5</f>
        <v>0</v>
      </c>
      <c r="Q364" s="25">
        <f>'Add here'!T228/5</f>
        <v>0</v>
      </c>
      <c r="R364" s="25">
        <f>'Add here'!U228/5</f>
        <v>0</v>
      </c>
      <c r="S364" s="25">
        <f>'Add here'!V228/4</f>
        <v>0</v>
      </c>
      <c r="T364" s="25">
        <f>'Add here'!W228/5</f>
        <v>0</v>
      </c>
      <c r="U364" s="25">
        <f>'Add here'!X228/5</f>
        <v>0</v>
      </c>
      <c r="V364" s="25">
        <f>'Add here'!Y228/3</f>
        <v>0</v>
      </c>
      <c r="W364" s="25">
        <f>'Add here'!Z228/5</f>
        <v>0</v>
      </c>
      <c r="X364" s="25">
        <f>'Add here'!AA228/5</f>
        <v>0</v>
      </c>
      <c r="Y364" s="25">
        <f>'Add here'!AB228/5</f>
        <v>0</v>
      </c>
      <c r="Z364" s="23"/>
      <c r="AA364" s="2">
        <f t="shared" si="24"/>
        <v>0</v>
      </c>
      <c r="AB364" s="2">
        <f t="shared" si="25"/>
        <v>0</v>
      </c>
      <c r="AC364" s="2">
        <f t="shared" si="26"/>
        <v>0</v>
      </c>
    </row>
    <row r="365" spans="10:29" x14ac:dyDescent="0.2">
      <c r="J365" s="25">
        <f>'Add here'!M229/5</f>
        <v>0</v>
      </c>
      <c r="K365" s="25">
        <f>'Add here'!N229/5</f>
        <v>0</v>
      </c>
      <c r="L365" s="25">
        <f>'Add here'!O229/4</f>
        <v>0</v>
      </c>
      <c r="M365" s="25">
        <f>'Add here'!P229/2</f>
        <v>0</v>
      </c>
      <c r="N365" s="25">
        <f>'Add here'!Q229/2</f>
        <v>0</v>
      </c>
      <c r="O365" s="25">
        <f>'Add here'!R229/5</f>
        <v>0</v>
      </c>
      <c r="P365" s="25">
        <f>'Add here'!S229/5</f>
        <v>0</v>
      </c>
      <c r="Q365" s="25">
        <f>'Add here'!T229/5</f>
        <v>0</v>
      </c>
      <c r="R365" s="25">
        <f>'Add here'!U229/5</f>
        <v>0</v>
      </c>
      <c r="S365" s="25">
        <f>'Add here'!V229/4</f>
        <v>0</v>
      </c>
      <c r="T365" s="25">
        <f>'Add here'!W229/5</f>
        <v>0</v>
      </c>
      <c r="U365" s="25">
        <f>'Add here'!X229/5</f>
        <v>0</v>
      </c>
      <c r="V365" s="25">
        <f>'Add here'!Y229/3</f>
        <v>0</v>
      </c>
      <c r="W365" s="25">
        <f>'Add here'!Z229/5</f>
        <v>0</v>
      </c>
      <c r="X365" s="25">
        <f>'Add here'!AA229/5</f>
        <v>0</v>
      </c>
      <c r="Y365" s="25">
        <f>'Add here'!AB229/5</f>
        <v>0</v>
      </c>
      <c r="Z365" s="23"/>
      <c r="AA365" s="2">
        <f t="shared" si="24"/>
        <v>0</v>
      </c>
      <c r="AB365" s="2">
        <f t="shared" si="25"/>
        <v>0</v>
      </c>
      <c r="AC365" s="2">
        <f t="shared" si="26"/>
        <v>0</v>
      </c>
    </row>
    <row r="366" spans="10:29" x14ac:dyDescent="0.2">
      <c r="J366" s="25">
        <f>'Add here'!M230/5</f>
        <v>0</v>
      </c>
      <c r="K366" s="25">
        <f>'Add here'!N230/5</f>
        <v>0</v>
      </c>
      <c r="L366" s="25">
        <f>'Add here'!O230/4</f>
        <v>0</v>
      </c>
      <c r="M366" s="25">
        <f>'Add here'!P230/2</f>
        <v>0</v>
      </c>
      <c r="N366" s="25">
        <f>'Add here'!Q230/2</f>
        <v>0</v>
      </c>
      <c r="O366" s="25">
        <f>'Add here'!R230/5</f>
        <v>0</v>
      </c>
      <c r="P366" s="25">
        <f>'Add here'!S230/5</f>
        <v>0</v>
      </c>
      <c r="Q366" s="25">
        <f>'Add here'!T230/5</f>
        <v>0</v>
      </c>
      <c r="R366" s="25">
        <f>'Add here'!U230/5</f>
        <v>0</v>
      </c>
      <c r="S366" s="25">
        <f>'Add here'!V230/4</f>
        <v>0</v>
      </c>
      <c r="T366" s="25">
        <f>'Add here'!W230/5</f>
        <v>0</v>
      </c>
      <c r="U366" s="25">
        <f>'Add here'!X230/5</f>
        <v>0</v>
      </c>
      <c r="V366" s="25">
        <f>'Add here'!Y230/3</f>
        <v>0</v>
      </c>
      <c r="W366" s="25">
        <f>'Add here'!Z230/5</f>
        <v>0</v>
      </c>
      <c r="X366" s="25">
        <f>'Add here'!AA230/5</f>
        <v>0</v>
      </c>
      <c r="Y366" s="25">
        <f>'Add here'!AB230/5</f>
        <v>0</v>
      </c>
      <c r="Z366" s="23"/>
      <c r="AA366" s="2">
        <f t="shared" si="24"/>
        <v>0</v>
      </c>
      <c r="AB366" s="2">
        <f t="shared" si="25"/>
        <v>0</v>
      </c>
      <c r="AC366" s="2">
        <f t="shared" si="26"/>
        <v>0</v>
      </c>
    </row>
    <row r="367" spans="10:29" x14ac:dyDescent="0.2">
      <c r="J367" s="25">
        <f>'Add here'!M231/5</f>
        <v>0</v>
      </c>
      <c r="K367" s="25">
        <f>'Add here'!N231/5</f>
        <v>0</v>
      </c>
      <c r="L367" s="25">
        <f>'Add here'!O231/4</f>
        <v>0</v>
      </c>
      <c r="M367" s="25">
        <f>'Add here'!P231/2</f>
        <v>0</v>
      </c>
      <c r="N367" s="25">
        <f>'Add here'!Q231/2</f>
        <v>0</v>
      </c>
      <c r="O367" s="25">
        <f>'Add here'!R231/5</f>
        <v>0</v>
      </c>
      <c r="P367" s="25">
        <f>'Add here'!S231/5</f>
        <v>0</v>
      </c>
      <c r="Q367" s="25">
        <f>'Add here'!T231/5</f>
        <v>0</v>
      </c>
      <c r="R367" s="25">
        <f>'Add here'!U231/5</f>
        <v>0</v>
      </c>
      <c r="S367" s="25">
        <f>'Add here'!V231/4</f>
        <v>0</v>
      </c>
      <c r="T367" s="25">
        <f>'Add here'!W231/5</f>
        <v>0</v>
      </c>
      <c r="U367" s="25">
        <f>'Add here'!X231/5</f>
        <v>0</v>
      </c>
      <c r="V367" s="25">
        <f>'Add here'!Y231/3</f>
        <v>0</v>
      </c>
      <c r="W367" s="25">
        <f>'Add here'!Z231/5</f>
        <v>0</v>
      </c>
      <c r="X367" s="25">
        <f>'Add here'!AA231/5</f>
        <v>0</v>
      </c>
      <c r="Y367" s="25">
        <f>'Add here'!AB231/5</f>
        <v>0</v>
      </c>
      <c r="Z367" s="23"/>
      <c r="AA367" s="2">
        <f t="shared" si="24"/>
        <v>0</v>
      </c>
      <c r="AB367" s="2">
        <f t="shared" si="25"/>
        <v>0</v>
      </c>
      <c r="AC367" s="2">
        <f t="shared" si="26"/>
        <v>0</v>
      </c>
    </row>
    <row r="368" spans="10:29" x14ac:dyDescent="0.2">
      <c r="J368" s="25">
        <f>'Add here'!M232/5</f>
        <v>0</v>
      </c>
      <c r="K368" s="25">
        <f>'Add here'!N232/5</f>
        <v>0</v>
      </c>
      <c r="L368" s="25">
        <f>'Add here'!O232/4</f>
        <v>0</v>
      </c>
      <c r="M368" s="25">
        <f>'Add here'!P232/2</f>
        <v>0</v>
      </c>
      <c r="N368" s="25">
        <f>'Add here'!Q232/2</f>
        <v>0</v>
      </c>
      <c r="O368" s="25">
        <f>'Add here'!R232/5</f>
        <v>0</v>
      </c>
      <c r="P368" s="25">
        <f>'Add here'!S232/5</f>
        <v>0</v>
      </c>
      <c r="Q368" s="25">
        <f>'Add here'!T232/5</f>
        <v>0</v>
      </c>
      <c r="R368" s="25">
        <f>'Add here'!U232/5</f>
        <v>0</v>
      </c>
      <c r="S368" s="25">
        <f>'Add here'!V232/4</f>
        <v>0</v>
      </c>
      <c r="T368" s="25">
        <f>'Add here'!W232/5</f>
        <v>0</v>
      </c>
      <c r="U368" s="25">
        <f>'Add here'!X232/5</f>
        <v>0</v>
      </c>
      <c r="V368" s="25">
        <f>'Add here'!Y232/3</f>
        <v>0</v>
      </c>
      <c r="W368" s="25">
        <f>'Add here'!Z232/5</f>
        <v>0</v>
      </c>
      <c r="X368" s="25">
        <f>'Add here'!AA232/5</f>
        <v>0</v>
      </c>
      <c r="Y368" s="25">
        <f>'Add here'!AB232/5</f>
        <v>0</v>
      </c>
      <c r="Z368" s="23"/>
      <c r="AA368" s="2">
        <f t="shared" si="24"/>
        <v>0</v>
      </c>
      <c r="AB368" s="2">
        <f t="shared" si="25"/>
        <v>0</v>
      </c>
      <c r="AC368" s="2">
        <f t="shared" si="26"/>
        <v>0</v>
      </c>
    </row>
    <row r="369" spans="10:29" x14ac:dyDescent="0.2">
      <c r="J369" s="25">
        <f>'Add here'!M233/5</f>
        <v>0</v>
      </c>
      <c r="K369" s="25">
        <f>'Add here'!N233/5</f>
        <v>0</v>
      </c>
      <c r="L369" s="25">
        <f>'Add here'!O233/4</f>
        <v>0</v>
      </c>
      <c r="M369" s="25">
        <f>'Add here'!P233/2</f>
        <v>0</v>
      </c>
      <c r="N369" s="25">
        <f>'Add here'!Q233/2</f>
        <v>0</v>
      </c>
      <c r="O369" s="25">
        <f>'Add here'!R233/5</f>
        <v>0</v>
      </c>
      <c r="P369" s="25">
        <f>'Add here'!S233/5</f>
        <v>0</v>
      </c>
      <c r="Q369" s="25">
        <f>'Add here'!T233/5</f>
        <v>0</v>
      </c>
      <c r="R369" s="25">
        <f>'Add here'!U233/5</f>
        <v>0</v>
      </c>
      <c r="S369" s="25">
        <f>'Add here'!V233/4</f>
        <v>0</v>
      </c>
      <c r="T369" s="25">
        <f>'Add here'!W233/5</f>
        <v>0</v>
      </c>
      <c r="U369" s="25">
        <f>'Add here'!X233/5</f>
        <v>0</v>
      </c>
      <c r="V369" s="25">
        <f>'Add here'!Y233/3</f>
        <v>0</v>
      </c>
      <c r="W369" s="25">
        <f>'Add here'!Z233/5</f>
        <v>0</v>
      </c>
      <c r="X369" s="25">
        <f>'Add here'!AA233/5</f>
        <v>0</v>
      </c>
      <c r="Y369" s="25">
        <f>'Add here'!AB233/5</f>
        <v>0</v>
      </c>
      <c r="Z369" s="23"/>
      <c r="AA369" s="2">
        <f t="shared" si="24"/>
        <v>0</v>
      </c>
      <c r="AB369" s="2">
        <f t="shared" si="25"/>
        <v>0</v>
      </c>
      <c r="AC369" s="2">
        <f t="shared" si="26"/>
        <v>0</v>
      </c>
    </row>
    <row r="370" spans="10:29" x14ac:dyDescent="0.2">
      <c r="J370" s="25">
        <f>'Add here'!M234/5</f>
        <v>0</v>
      </c>
      <c r="K370" s="25">
        <f>'Add here'!N234/5</f>
        <v>0</v>
      </c>
      <c r="L370" s="25">
        <f>'Add here'!O234/4</f>
        <v>0</v>
      </c>
      <c r="M370" s="25">
        <f>'Add here'!P234/2</f>
        <v>0</v>
      </c>
      <c r="N370" s="25">
        <f>'Add here'!Q234/2</f>
        <v>0</v>
      </c>
      <c r="O370" s="25">
        <f>'Add here'!R234/5</f>
        <v>0</v>
      </c>
      <c r="P370" s="25">
        <f>'Add here'!S234/5</f>
        <v>0</v>
      </c>
      <c r="Q370" s="25">
        <f>'Add here'!T234/5</f>
        <v>0</v>
      </c>
      <c r="R370" s="25">
        <f>'Add here'!U234/5</f>
        <v>0</v>
      </c>
      <c r="S370" s="25">
        <f>'Add here'!V234/4</f>
        <v>0</v>
      </c>
      <c r="T370" s="25">
        <f>'Add here'!W234/5</f>
        <v>0</v>
      </c>
      <c r="U370" s="25">
        <f>'Add here'!X234/5</f>
        <v>0</v>
      </c>
      <c r="V370" s="25">
        <f>'Add here'!Y234/3</f>
        <v>0</v>
      </c>
      <c r="W370" s="25">
        <f>'Add here'!Z234/5</f>
        <v>0</v>
      </c>
      <c r="X370" s="25">
        <f>'Add here'!AA234/5</f>
        <v>0</v>
      </c>
      <c r="Y370" s="25">
        <f>'Add here'!AB234/5</f>
        <v>0</v>
      </c>
      <c r="Z370" s="23"/>
      <c r="AA370" s="2">
        <f t="shared" si="24"/>
        <v>0</v>
      </c>
      <c r="AB370" s="2">
        <f t="shared" si="25"/>
        <v>0</v>
      </c>
      <c r="AC370" s="2">
        <f t="shared" si="26"/>
        <v>0</v>
      </c>
    </row>
    <row r="371" spans="10:29" x14ac:dyDescent="0.2">
      <c r="J371" s="25">
        <f>'Add here'!M235/5</f>
        <v>0</v>
      </c>
      <c r="K371" s="25">
        <f>'Add here'!N235/5</f>
        <v>0</v>
      </c>
      <c r="L371" s="25">
        <f>'Add here'!O235/4</f>
        <v>0</v>
      </c>
      <c r="M371" s="25">
        <f>'Add here'!P235/2</f>
        <v>0</v>
      </c>
      <c r="N371" s="25">
        <f>'Add here'!Q235/2</f>
        <v>0</v>
      </c>
      <c r="O371" s="25">
        <f>'Add here'!R235/5</f>
        <v>0</v>
      </c>
      <c r="P371" s="25">
        <f>'Add here'!S235/5</f>
        <v>0</v>
      </c>
      <c r="Q371" s="25">
        <f>'Add here'!T235/5</f>
        <v>0</v>
      </c>
      <c r="R371" s="25">
        <f>'Add here'!U235/5</f>
        <v>0</v>
      </c>
      <c r="S371" s="25">
        <f>'Add here'!V235/4</f>
        <v>0</v>
      </c>
      <c r="T371" s="25">
        <f>'Add here'!W235/5</f>
        <v>0</v>
      </c>
      <c r="U371" s="25">
        <f>'Add here'!X235/5</f>
        <v>0</v>
      </c>
      <c r="V371" s="25">
        <f>'Add here'!Y235/3</f>
        <v>0</v>
      </c>
      <c r="W371" s="25">
        <f>'Add here'!Z235/5</f>
        <v>0</v>
      </c>
      <c r="X371" s="25">
        <f>'Add here'!AA235/5</f>
        <v>0</v>
      </c>
      <c r="Y371" s="25">
        <f>'Add here'!AB235/5</f>
        <v>0</v>
      </c>
      <c r="Z371" s="23"/>
      <c r="AA371" s="2">
        <f t="shared" si="24"/>
        <v>0</v>
      </c>
      <c r="AB371" s="2">
        <f t="shared" si="25"/>
        <v>0</v>
      </c>
      <c r="AC371" s="2">
        <f t="shared" si="26"/>
        <v>0</v>
      </c>
    </row>
    <row r="372" spans="10:29" x14ac:dyDescent="0.2">
      <c r="J372" s="25">
        <f>'Add here'!M236/5</f>
        <v>0</v>
      </c>
      <c r="K372" s="25">
        <f>'Add here'!N236/5</f>
        <v>0</v>
      </c>
      <c r="L372" s="25">
        <f>'Add here'!O236/4</f>
        <v>0</v>
      </c>
      <c r="M372" s="25">
        <f>'Add here'!P236/2</f>
        <v>0</v>
      </c>
      <c r="N372" s="25">
        <f>'Add here'!Q236/2</f>
        <v>0</v>
      </c>
      <c r="O372" s="25">
        <f>'Add here'!R236/5</f>
        <v>0</v>
      </c>
      <c r="P372" s="25">
        <f>'Add here'!S236/5</f>
        <v>0</v>
      </c>
      <c r="Q372" s="25">
        <f>'Add here'!T236/5</f>
        <v>0</v>
      </c>
      <c r="R372" s="25">
        <f>'Add here'!U236/5</f>
        <v>0</v>
      </c>
      <c r="S372" s="25">
        <f>'Add here'!V236/4</f>
        <v>0</v>
      </c>
      <c r="T372" s="25">
        <f>'Add here'!W236/5</f>
        <v>0</v>
      </c>
      <c r="U372" s="25">
        <f>'Add here'!X236/5</f>
        <v>0</v>
      </c>
      <c r="V372" s="25">
        <f>'Add here'!Y236/3</f>
        <v>0</v>
      </c>
      <c r="W372" s="25">
        <f>'Add here'!Z236/5</f>
        <v>0</v>
      </c>
      <c r="X372" s="25">
        <f>'Add here'!AA236/5</f>
        <v>0</v>
      </c>
      <c r="Y372" s="25">
        <f>'Add here'!AB236/5</f>
        <v>0</v>
      </c>
      <c r="Z372" s="23"/>
      <c r="AA372" s="2">
        <f t="shared" si="24"/>
        <v>0</v>
      </c>
      <c r="AB372" s="2">
        <f t="shared" si="25"/>
        <v>0</v>
      </c>
      <c r="AC372" s="2">
        <f t="shared" si="26"/>
        <v>0</v>
      </c>
    </row>
    <row r="373" spans="10:29" x14ac:dyDescent="0.2">
      <c r="J373" s="25">
        <f>'Add here'!M237/5</f>
        <v>0</v>
      </c>
      <c r="K373" s="25">
        <f>'Add here'!N237/5</f>
        <v>0</v>
      </c>
      <c r="L373" s="25">
        <f>'Add here'!O237/4</f>
        <v>0</v>
      </c>
      <c r="M373" s="25">
        <f>'Add here'!P237/2</f>
        <v>0</v>
      </c>
      <c r="N373" s="25">
        <f>'Add here'!Q237/2</f>
        <v>0</v>
      </c>
      <c r="O373" s="25">
        <f>'Add here'!R237/5</f>
        <v>0</v>
      </c>
      <c r="P373" s="25">
        <f>'Add here'!S237/5</f>
        <v>0</v>
      </c>
      <c r="Q373" s="25">
        <f>'Add here'!T237/5</f>
        <v>0</v>
      </c>
      <c r="R373" s="25">
        <f>'Add here'!U237/5</f>
        <v>0</v>
      </c>
      <c r="S373" s="25">
        <f>'Add here'!V237/4</f>
        <v>0</v>
      </c>
      <c r="T373" s="25">
        <f>'Add here'!W237/5</f>
        <v>0</v>
      </c>
      <c r="U373" s="25">
        <f>'Add here'!X237/5</f>
        <v>0</v>
      </c>
      <c r="V373" s="25">
        <f>'Add here'!Y237/3</f>
        <v>0</v>
      </c>
      <c r="W373" s="25">
        <f>'Add here'!Z237/5</f>
        <v>0</v>
      </c>
      <c r="X373" s="25">
        <f>'Add here'!AA237/5</f>
        <v>0</v>
      </c>
      <c r="Y373" s="25">
        <f>'Add here'!AB237/5</f>
        <v>0</v>
      </c>
      <c r="Z373" s="23"/>
      <c r="AA373" s="2">
        <f t="shared" si="24"/>
        <v>0</v>
      </c>
      <c r="AB373" s="2">
        <f t="shared" si="25"/>
        <v>0</v>
      </c>
      <c r="AC373" s="2">
        <f t="shared" si="26"/>
        <v>0</v>
      </c>
    </row>
    <row r="374" spans="10:29" x14ac:dyDescent="0.2">
      <c r="J374" s="25">
        <f>'Add here'!M238/5</f>
        <v>0</v>
      </c>
      <c r="K374" s="25">
        <f>'Add here'!N238/5</f>
        <v>0</v>
      </c>
      <c r="L374" s="25">
        <f>'Add here'!O238/4</f>
        <v>0</v>
      </c>
      <c r="M374" s="25">
        <f>'Add here'!P238/2</f>
        <v>0</v>
      </c>
      <c r="N374" s="25">
        <f>'Add here'!Q238/2</f>
        <v>0</v>
      </c>
      <c r="O374" s="25">
        <f>'Add here'!R238/5</f>
        <v>0</v>
      </c>
      <c r="P374" s="25">
        <f>'Add here'!S238/5</f>
        <v>0</v>
      </c>
      <c r="Q374" s="25">
        <f>'Add here'!T238/5</f>
        <v>0</v>
      </c>
      <c r="R374" s="25">
        <f>'Add here'!U238/5</f>
        <v>0</v>
      </c>
      <c r="S374" s="25">
        <f>'Add here'!V238/4</f>
        <v>0</v>
      </c>
      <c r="T374" s="25">
        <f>'Add here'!W238/5</f>
        <v>0</v>
      </c>
      <c r="U374" s="25">
        <f>'Add here'!X238/5</f>
        <v>0</v>
      </c>
      <c r="V374" s="25">
        <f>'Add here'!Y238/3</f>
        <v>0</v>
      </c>
      <c r="W374" s="25">
        <f>'Add here'!Z238/5</f>
        <v>0</v>
      </c>
      <c r="X374" s="25">
        <f>'Add here'!AA238/5</f>
        <v>0</v>
      </c>
      <c r="Y374" s="25">
        <f>'Add here'!AB238/5</f>
        <v>0</v>
      </c>
      <c r="Z374" s="23"/>
      <c r="AA374" s="2">
        <f t="shared" si="24"/>
        <v>0</v>
      </c>
      <c r="AB374" s="2">
        <f t="shared" si="25"/>
        <v>0</v>
      </c>
      <c r="AC374" s="2">
        <f t="shared" si="26"/>
        <v>0</v>
      </c>
    </row>
    <row r="375" spans="10:29" x14ac:dyDescent="0.2">
      <c r="J375" s="25">
        <f>'Add here'!M239/5</f>
        <v>0</v>
      </c>
      <c r="K375" s="25">
        <f>'Add here'!N239/5</f>
        <v>0</v>
      </c>
      <c r="L375" s="25">
        <f>'Add here'!O239/4</f>
        <v>0</v>
      </c>
      <c r="M375" s="25">
        <f>'Add here'!P239/2</f>
        <v>0</v>
      </c>
      <c r="N375" s="25">
        <f>'Add here'!Q239/2</f>
        <v>0</v>
      </c>
      <c r="O375" s="25">
        <f>'Add here'!R239/5</f>
        <v>0</v>
      </c>
      <c r="P375" s="25">
        <f>'Add here'!S239/5</f>
        <v>0</v>
      </c>
      <c r="Q375" s="25">
        <f>'Add here'!T239/5</f>
        <v>0</v>
      </c>
      <c r="R375" s="25">
        <f>'Add here'!U239/5</f>
        <v>0</v>
      </c>
      <c r="S375" s="25">
        <f>'Add here'!V239/4</f>
        <v>0</v>
      </c>
      <c r="T375" s="25">
        <f>'Add here'!W239/5</f>
        <v>0</v>
      </c>
      <c r="U375" s="25">
        <f>'Add here'!X239/5</f>
        <v>0</v>
      </c>
      <c r="V375" s="25">
        <f>'Add here'!Y239/3</f>
        <v>0</v>
      </c>
      <c r="W375" s="25">
        <f>'Add here'!Z239/5</f>
        <v>0</v>
      </c>
      <c r="X375" s="25">
        <f>'Add here'!AA239/5</f>
        <v>0</v>
      </c>
      <c r="Y375" s="25">
        <f>'Add here'!AB239/5</f>
        <v>0</v>
      </c>
      <c r="Z375" s="23"/>
      <c r="AA375" s="2">
        <f t="shared" si="24"/>
        <v>0</v>
      </c>
      <c r="AB375" s="2">
        <f t="shared" si="25"/>
        <v>0</v>
      </c>
      <c r="AC375" s="2">
        <f t="shared" si="26"/>
        <v>0</v>
      </c>
    </row>
    <row r="376" spans="10:29" x14ac:dyDescent="0.2">
      <c r="J376" s="25">
        <f>'Add here'!M240/5</f>
        <v>0</v>
      </c>
      <c r="K376" s="25">
        <f>'Add here'!N240/5</f>
        <v>0</v>
      </c>
      <c r="L376" s="25">
        <f>'Add here'!O240/4</f>
        <v>0</v>
      </c>
      <c r="M376" s="25">
        <f>'Add here'!P240/2</f>
        <v>0</v>
      </c>
      <c r="N376" s="25">
        <f>'Add here'!Q240/2</f>
        <v>0</v>
      </c>
      <c r="O376" s="25">
        <f>'Add here'!R240/5</f>
        <v>0</v>
      </c>
      <c r="P376" s="25">
        <f>'Add here'!S240/5</f>
        <v>0</v>
      </c>
      <c r="Q376" s="25">
        <f>'Add here'!T240/5</f>
        <v>0</v>
      </c>
      <c r="R376" s="25">
        <f>'Add here'!U240/5</f>
        <v>0</v>
      </c>
      <c r="S376" s="25">
        <f>'Add here'!V240/4</f>
        <v>0</v>
      </c>
      <c r="T376" s="25">
        <f>'Add here'!W240/5</f>
        <v>0</v>
      </c>
      <c r="U376" s="25">
        <f>'Add here'!X240/5</f>
        <v>0</v>
      </c>
      <c r="V376" s="25">
        <f>'Add here'!Y240/3</f>
        <v>0</v>
      </c>
      <c r="W376" s="25">
        <f>'Add here'!Z240/5</f>
        <v>0</v>
      </c>
      <c r="X376" s="25">
        <f>'Add here'!AA240/5</f>
        <v>0</v>
      </c>
      <c r="Y376" s="25">
        <f>'Add here'!AB240/5</f>
        <v>0</v>
      </c>
      <c r="Z376" s="23"/>
      <c r="AA376" s="2">
        <f t="shared" si="24"/>
        <v>0</v>
      </c>
      <c r="AB376" s="2">
        <f t="shared" si="25"/>
        <v>0</v>
      </c>
      <c r="AC376" s="2">
        <f t="shared" si="26"/>
        <v>0</v>
      </c>
    </row>
    <row r="377" spans="10:29" x14ac:dyDescent="0.2">
      <c r="J377" s="25">
        <f>'Add here'!M241/5</f>
        <v>0</v>
      </c>
      <c r="K377" s="25">
        <f>'Add here'!N241/5</f>
        <v>0</v>
      </c>
      <c r="L377" s="25">
        <f>'Add here'!O241/4</f>
        <v>0</v>
      </c>
      <c r="M377" s="25">
        <f>'Add here'!P241/2</f>
        <v>0</v>
      </c>
      <c r="N377" s="25">
        <f>'Add here'!Q241/2</f>
        <v>0</v>
      </c>
      <c r="O377" s="25">
        <f>'Add here'!R241/5</f>
        <v>0</v>
      </c>
      <c r="P377" s="25">
        <f>'Add here'!S241/5</f>
        <v>0</v>
      </c>
      <c r="Q377" s="25">
        <f>'Add here'!T241/5</f>
        <v>0</v>
      </c>
      <c r="R377" s="25">
        <f>'Add here'!U241/5</f>
        <v>0</v>
      </c>
      <c r="S377" s="25">
        <f>'Add here'!V241/4</f>
        <v>0</v>
      </c>
      <c r="T377" s="25">
        <f>'Add here'!W241/5</f>
        <v>0</v>
      </c>
      <c r="U377" s="25">
        <f>'Add here'!X241/5</f>
        <v>0</v>
      </c>
      <c r="V377" s="25">
        <f>'Add here'!Y241/3</f>
        <v>0</v>
      </c>
      <c r="W377" s="25">
        <f>'Add here'!Z241/5</f>
        <v>0</v>
      </c>
      <c r="X377" s="25">
        <f>'Add here'!AA241/5</f>
        <v>0</v>
      </c>
      <c r="Y377" s="25">
        <f>'Add here'!AB241/5</f>
        <v>0</v>
      </c>
      <c r="Z377" s="23"/>
      <c r="AA377" s="2">
        <f t="shared" si="24"/>
        <v>0</v>
      </c>
      <c r="AB377" s="2">
        <f t="shared" si="25"/>
        <v>0</v>
      </c>
      <c r="AC377" s="2">
        <f t="shared" si="26"/>
        <v>0</v>
      </c>
    </row>
    <row r="378" spans="10:29" x14ac:dyDescent="0.2">
      <c r="J378" s="25">
        <f>'Add here'!M242/5</f>
        <v>0</v>
      </c>
      <c r="K378" s="25">
        <f>'Add here'!N242/5</f>
        <v>0</v>
      </c>
      <c r="L378" s="25">
        <f>'Add here'!O242/4</f>
        <v>0</v>
      </c>
      <c r="M378" s="25">
        <f>'Add here'!P242/2</f>
        <v>0</v>
      </c>
      <c r="N378" s="25">
        <f>'Add here'!Q242/2</f>
        <v>0</v>
      </c>
      <c r="O378" s="25">
        <f>'Add here'!R242/5</f>
        <v>0</v>
      </c>
      <c r="P378" s="25">
        <f>'Add here'!S242/5</f>
        <v>0</v>
      </c>
      <c r="Q378" s="25">
        <f>'Add here'!T242/5</f>
        <v>0</v>
      </c>
      <c r="R378" s="25">
        <f>'Add here'!U242/5</f>
        <v>0</v>
      </c>
      <c r="S378" s="25">
        <f>'Add here'!V242/4</f>
        <v>0</v>
      </c>
      <c r="T378" s="25">
        <f>'Add here'!W242/5</f>
        <v>0</v>
      </c>
      <c r="U378" s="25">
        <f>'Add here'!X242/5</f>
        <v>0</v>
      </c>
      <c r="V378" s="25">
        <f>'Add here'!Y242/3</f>
        <v>0</v>
      </c>
      <c r="W378" s="25">
        <f>'Add here'!Z242/5</f>
        <v>0</v>
      </c>
      <c r="X378" s="25">
        <f>'Add here'!AA242/5</f>
        <v>0</v>
      </c>
      <c r="Y378" s="25">
        <f>'Add here'!AB242/5</f>
        <v>0</v>
      </c>
      <c r="Z378" s="23"/>
      <c r="AA378" s="2">
        <f t="shared" si="24"/>
        <v>0</v>
      </c>
      <c r="AB378" s="2">
        <f t="shared" si="25"/>
        <v>0</v>
      </c>
      <c r="AC378" s="2">
        <f t="shared" si="26"/>
        <v>0</v>
      </c>
    </row>
    <row r="379" spans="10:29" x14ac:dyDescent="0.2">
      <c r="J379" s="25">
        <f>'Add here'!M243/5</f>
        <v>0</v>
      </c>
      <c r="K379" s="25">
        <f>'Add here'!N243/5</f>
        <v>0</v>
      </c>
      <c r="L379" s="25">
        <f>'Add here'!O243/4</f>
        <v>0</v>
      </c>
      <c r="M379" s="25">
        <f>'Add here'!P243/2</f>
        <v>0</v>
      </c>
      <c r="N379" s="25">
        <f>'Add here'!Q243/2</f>
        <v>0</v>
      </c>
      <c r="O379" s="25">
        <f>'Add here'!R243/5</f>
        <v>0</v>
      </c>
      <c r="P379" s="25">
        <f>'Add here'!S243/5</f>
        <v>0</v>
      </c>
      <c r="Q379" s="25">
        <f>'Add here'!T243/5</f>
        <v>0</v>
      </c>
      <c r="R379" s="25">
        <f>'Add here'!U243/5</f>
        <v>0</v>
      </c>
      <c r="S379" s="25">
        <f>'Add here'!V243/4</f>
        <v>0</v>
      </c>
      <c r="T379" s="25">
        <f>'Add here'!W243/5</f>
        <v>0</v>
      </c>
      <c r="U379" s="25">
        <f>'Add here'!X243/5</f>
        <v>0</v>
      </c>
      <c r="V379" s="25">
        <f>'Add here'!Y243/3</f>
        <v>0</v>
      </c>
      <c r="W379" s="25">
        <f>'Add here'!Z243/5</f>
        <v>0</v>
      </c>
      <c r="X379" s="25">
        <f>'Add here'!AA243/5</f>
        <v>0</v>
      </c>
      <c r="Y379" s="25">
        <f>'Add here'!AB243/5</f>
        <v>0</v>
      </c>
      <c r="Z379" s="23"/>
      <c r="AA379" s="2">
        <f t="shared" si="24"/>
        <v>0</v>
      </c>
      <c r="AB379" s="2">
        <f t="shared" si="25"/>
        <v>0</v>
      </c>
      <c r="AC379" s="2">
        <f t="shared" si="26"/>
        <v>0</v>
      </c>
    </row>
    <row r="380" spans="10:29" x14ac:dyDescent="0.2">
      <c r="J380" s="25">
        <f>'Add here'!M244/5</f>
        <v>0</v>
      </c>
      <c r="K380" s="25">
        <f>'Add here'!N244/5</f>
        <v>0</v>
      </c>
      <c r="L380" s="25">
        <f>'Add here'!O244/4</f>
        <v>0</v>
      </c>
      <c r="M380" s="25">
        <f>'Add here'!P244/2</f>
        <v>0</v>
      </c>
      <c r="N380" s="25">
        <f>'Add here'!Q244/2</f>
        <v>0</v>
      </c>
      <c r="O380" s="25">
        <f>'Add here'!R244/5</f>
        <v>0</v>
      </c>
      <c r="P380" s="25">
        <f>'Add here'!S244/5</f>
        <v>0</v>
      </c>
      <c r="Q380" s="25">
        <f>'Add here'!T244/5</f>
        <v>0</v>
      </c>
      <c r="R380" s="25">
        <f>'Add here'!U244/5</f>
        <v>0</v>
      </c>
      <c r="S380" s="25">
        <f>'Add here'!V244/4</f>
        <v>0</v>
      </c>
      <c r="T380" s="25">
        <f>'Add here'!W244/5</f>
        <v>0</v>
      </c>
      <c r="U380" s="25">
        <f>'Add here'!X244/5</f>
        <v>0</v>
      </c>
      <c r="V380" s="25">
        <f>'Add here'!Y244/3</f>
        <v>0</v>
      </c>
      <c r="W380" s="25">
        <f>'Add here'!Z244/5</f>
        <v>0</v>
      </c>
      <c r="X380" s="25">
        <f>'Add here'!AA244/5</f>
        <v>0</v>
      </c>
      <c r="Y380" s="25">
        <f>'Add here'!AB244/5</f>
        <v>0</v>
      </c>
      <c r="Z380" s="23"/>
      <c r="AA380" s="2">
        <f t="shared" si="24"/>
        <v>0</v>
      </c>
      <c r="AB380" s="2">
        <f t="shared" si="25"/>
        <v>0</v>
      </c>
      <c r="AC380" s="2">
        <f t="shared" si="26"/>
        <v>0</v>
      </c>
    </row>
    <row r="381" spans="10:29" x14ac:dyDescent="0.2">
      <c r="J381" s="25">
        <f>'Add here'!M245/5</f>
        <v>0</v>
      </c>
      <c r="K381" s="25">
        <f>'Add here'!N245/5</f>
        <v>0</v>
      </c>
      <c r="L381" s="25">
        <f>'Add here'!O245/4</f>
        <v>0</v>
      </c>
      <c r="M381" s="25">
        <f>'Add here'!P245/2</f>
        <v>0</v>
      </c>
      <c r="N381" s="25">
        <f>'Add here'!Q245/2</f>
        <v>0</v>
      </c>
      <c r="O381" s="25">
        <f>'Add here'!R245/5</f>
        <v>0</v>
      </c>
      <c r="P381" s="25">
        <f>'Add here'!S245/5</f>
        <v>0</v>
      </c>
      <c r="Q381" s="25">
        <f>'Add here'!T245/5</f>
        <v>0</v>
      </c>
      <c r="R381" s="25">
        <f>'Add here'!U245/5</f>
        <v>0</v>
      </c>
      <c r="S381" s="25">
        <f>'Add here'!V245/4</f>
        <v>0</v>
      </c>
      <c r="T381" s="25">
        <f>'Add here'!W245/5</f>
        <v>0</v>
      </c>
      <c r="U381" s="25">
        <f>'Add here'!X245/5</f>
        <v>0</v>
      </c>
      <c r="V381" s="25">
        <f>'Add here'!Y245/3</f>
        <v>0</v>
      </c>
      <c r="W381" s="25">
        <f>'Add here'!Z245/5</f>
        <v>0</v>
      </c>
      <c r="X381" s="25">
        <f>'Add here'!AA245/5</f>
        <v>0</v>
      </c>
      <c r="Y381" s="25">
        <f>'Add here'!AB245/5</f>
        <v>0</v>
      </c>
      <c r="Z381" s="23"/>
      <c r="AA381" s="2">
        <f t="shared" si="24"/>
        <v>0</v>
      </c>
      <c r="AB381" s="2">
        <f t="shared" si="25"/>
        <v>0</v>
      </c>
      <c r="AC381" s="2">
        <f t="shared" si="26"/>
        <v>0</v>
      </c>
    </row>
    <row r="382" spans="10:29" x14ac:dyDescent="0.2">
      <c r="J382" s="25">
        <f>'Add here'!M246/5</f>
        <v>0</v>
      </c>
      <c r="K382" s="25">
        <f>'Add here'!N246/5</f>
        <v>0</v>
      </c>
      <c r="L382" s="25">
        <f>'Add here'!O246/4</f>
        <v>0</v>
      </c>
      <c r="M382" s="25">
        <f>'Add here'!P246/2</f>
        <v>0</v>
      </c>
      <c r="N382" s="25">
        <f>'Add here'!Q246/2</f>
        <v>0</v>
      </c>
      <c r="O382" s="25">
        <f>'Add here'!R246/5</f>
        <v>0</v>
      </c>
      <c r="P382" s="25">
        <f>'Add here'!S246/5</f>
        <v>0</v>
      </c>
      <c r="Q382" s="25">
        <f>'Add here'!T246/5</f>
        <v>0</v>
      </c>
      <c r="R382" s="25">
        <f>'Add here'!U246/5</f>
        <v>0</v>
      </c>
      <c r="S382" s="25">
        <f>'Add here'!V246/4</f>
        <v>0</v>
      </c>
      <c r="T382" s="25">
        <f>'Add here'!W246/5</f>
        <v>0</v>
      </c>
      <c r="U382" s="25">
        <f>'Add here'!X246/5</f>
        <v>0</v>
      </c>
      <c r="V382" s="25">
        <f>'Add here'!Y246/3</f>
        <v>0</v>
      </c>
      <c r="W382" s="25">
        <f>'Add here'!Z246/5</f>
        <v>0</v>
      </c>
      <c r="X382" s="25">
        <f>'Add here'!AA246/5</f>
        <v>0</v>
      </c>
      <c r="Y382" s="25">
        <f>'Add here'!AB246/5</f>
        <v>0</v>
      </c>
      <c r="Z382" s="23"/>
      <c r="AA382" s="2">
        <f t="shared" si="24"/>
        <v>0</v>
      </c>
      <c r="AB382" s="2">
        <f t="shared" si="25"/>
        <v>0</v>
      </c>
      <c r="AC382" s="2">
        <f t="shared" si="26"/>
        <v>0</v>
      </c>
    </row>
    <row r="383" spans="10:29" x14ac:dyDescent="0.2">
      <c r="J383" s="25">
        <f>'Add here'!M247/5</f>
        <v>0</v>
      </c>
      <c r="K383" s="25">
        <f>'Add here'!N247/5</f>
        <v>0</v>
      </c>
      <c r="L383" s="25">
        <f>'Add here'!O247/4</f>
        <v>0</v>
      </c>
      <c r="M383" s="25">
        <f>'Add here'!P247/2</f>
        <v>0</v>
      </c>
      <c r="N383" s="25">
        <f>'Add here'!Q247/2</f>
        <v>0</v>
      </c>
      <c r="O383" s="25">
        <f>'Add here'!R247/5</f>
        <v>0</v>
      </c>
      <c r="P383" s="25">
        <f>'Add here'!S247/5</f>
        <v>0</v>
      </c>
      <c r="Q383" s="25">
        <f>'Add here'!T247/5</f>
        <v>0</v>
      </c>
      <c r="R383" s="25">
        <f>'Add here'!U247/5</f>
        <v>0</v>
      </c>
      <c r="S383" s="25">
        <f>'Add here'!V247/4</f>
        <v>0</v>
      </c>
      <c r="T383" s="25">
        <f>'Add here'!W247/5</f>
        <v>0</v>
      </c>
      <c r="U383" s="25">
        <f>'Add here'!X247/5</f>
        <v>0</v>
      </c>
      <c r="V383" s="25">
        <f>'Add here'!Y247/3</f>
        <v>0</v>
      </c>
      <c r="W383" s="25">
        <f>'Add here'!Z247/5</f>
        <v>0</v>
      </c>
      <c r="X383" s="25">
        <f>'Add here'!AA247/5</f>
        <v>0</v>
      </c>
      <c r="Y383" s="25">
        <f>'Add here'!AB247/5</f>
        <v>0</v>
      </c>
      <c r="Z383" s="23"/>
      <c r="AA383" s="2">
        <f t="shared" si="24"/>
        <v>0</v>
      </c>
      <c r="AB383" s="2">
        <f t="shared" si="25"/>
        <v>0</v>
      </c>
      <c r="AC383" s="2">
        <f t="shared" si="26"/>
        <v>0</v>
      </c>
    </row>
    <row r="384" spans="10:29" x14ac:dyDescent="0.2">
      <c r="J384" s="25">
        <f>'Add here'!M248/5</f>
        <v>0</v>
      </c>
      <c r="K384" s="25">
        <f>'Add here'!N248/5</f>
        <v>0</v>
      </c>
      <c r="L384" s="25">
        <f>'Add here'!O248/4</f>
        <v>0</v>
      </c>
      <c r="M384" s="25">
        <f>'Add here'!P248/2</f>
        <v>0</v>
      </c>
      <c r="N384" s="25">
        <f>'Add here'!Q248/2</f>
        <v>0</v>
      </c>
      <c r="O384" s="25">
        <f>'Add here'!R248/5</f>
        <v>0</v>
      </c>
      <c r="P384" s="25">
        <f>'Add here'!S248/5</f>
        <v>0</v>
      </c>
      <c r="Q384" s="25">
        <f>'Add here'!T248/5</f>
        <v>0</v>
      </c>
      <c r="R384" s="25">
        <f>'Add here'!U248/5</f>
        <v>0</v>
      </c>
      <c r="S384" s="25">
        <f>'Add here'!V248/4</f>
        <v>0</v>
      </c>
      <c r="T384" s="25">
        <f>'Add here'!W248/5</f>
        <v>0</v>
      </c>
      <c r="U384" s="25">
        <f>'Add here'!X248/5</f>
        <v>0</v>
      </c>
      <c r="V384" s="25">
        <f>'Add here'!Y248/3</f>
        <v>0</v>
      </c>
      <c r="W384" s="25">
        <f>'Add here'!Z248/5</f>
        <v>0</v>
      </c>
      <c r="X384" s="25">
        <f>'Add here'!AA248/5</f>
        <v>0</v>
      </c>
      <c r="Y384" s="25">
        <f>'Add here'!AB248/5</f>
        <v>0</v>
      </c>
      <c r="Z384" s="23"/>
      <c r="AA384" s="2">
        <f t="shared" si="24"/>
        <v>0</v>
      </c>
      <c r="AB384" s="2">
        <f t="shared" si="25"/>
        <v>0</v>
      </c>
      <c r="AC384" s="2">
        <f t="shared" si="26"/>
        <v>0</v>
      </c>
    </row>
    <row r="385" spans="10:29" x14ac:dyDescent="0.2">
      <c r="J385" s="25">
        <f>'Add here'!M249/5</f>
        <v>0</v>
      </c>
      <c r="K385" s="25">
        <f>'Add here'!N249/5</f>
        <v>0</v>
      </c>
      <c r="L385" s="25">
        <f>'Add here'!O249/4</f>
        <v>0</v>
      </c>
      <c r="M385" s="25">
        <f>'Add here'!P249/2</f>
        <v>0</v>
      </c>
      <c r="N385" s="25">
        <f>'Add here'!Q249/2</f>
        <v>0</v>
      </c>
      <c r="O385" s="25">
        <f>'Add here'!R249/5</f>
        <v>0</v>
      </c>
      <c r="P385" s="25">
        <f>'Add here'!S249/5</f>
        <v>0</v>
      </c>
      <c r="Q385" s="25">
        <f>'Add here'!T249/5</f>
        <v>0</v>
      </c>
      <c r="R385" s="25">
        <f>'Add here'!U249/5</f>
        <v>0</v>
      </c>
      <c r="S385" s="25">
        <f>'Add here'!V249/4</f>
        <v>0</v>
      </c>
      <c r="T385" s="25">
        <f>'Add here'!W249/5</f>
        <v>0</v>
      </c>
      <c r="U385" s="25">
        <f>'Add here'!X249/5</f>
        <v>0</v>
      </c>
      <c r="V385" s="25">
        <f>'Add here'!Y249/3</f>
        <v>0</v>
      </c>
      <c r="W385" s="25">
        <f>'Add here'!Z249/5</f>
        <v>0</v>
      </c>
      <c r="X385" s="25">
        <f>'Add here'!AA249/5</f>
        <v>0</v>
      </c>
      <c r="Y385" s="25">
        <f>'Add here'!AB249/5</f>
        <v>0</v>
      </c>
      <c r="Z385" s="23"/>
      <c r="AA385" s="2">
        <f t="shared" si="24"/>
        <v>0</v>
      </c>
      <c r="AB385" s="2">
        <f t="shared" si="25"/>
        <v>0</v>
      </c>
      <c r="AC385" s="2">
        <f t="shared" si="26"/>
        <v>0</v>
      </c>
    </row>
    <row r="386" spans="10:29" x14ac:dyDescent="0.2">
      <c r="J386" s="25">
        <f>'Add here'!M250/5</f>
        <v>0</v>
      </c>
      <c r="K386" s="25">
        <f>'Add here'!N250/5</f>
        <v>0</v>
      </c>
      <c r="L386" s="25">
        <f>'Add here'!O250/4</f>
        <v>0</v>
      </c>
      <c r="M386" s="25">
        <f>'Add here'!P250/2</f>
        <v>0</v>
      </c>
      <c r="N386" s="25">
        <f>'Add here'!Q250/2</f>
        <v>0</v>
      </c>
      <c r="O386" s="25">
        <f>'Add here'!R250/5</f>
        <v>0</v>
      </c>
      <c r="P386" s="25">
        <f>'Add here'!S250/5</f>
        <v>0</v>
      </c>
      <c r="Q386" s="25">
        <f>'Add here'!T250/5</f>
        <v>0</v>
      </c>
      <c r="R386" s="25">
        <f>'Add here'!U250/5</f>
        <v>0</v>
      </c>
      <c r="S386" s="25">
        <f>'Add here'!V250/4</f>
        <v>0</v>
      </c>
      <c r="T386" s="25">
        <f>'Add here'!W250/5</f>
        <v>0</v>
      </c>
      <c r="U386" s="25">
        <f>'Add here'!X250/5</f>
        <v>0</v>
      </c>
      <c r="V386" s="25">
        <f>'Add here'!Y250/3</f>
        <v>0</v>
      </c>
      <c r="W386" s="25">
        <f>'Add here'!Z250/5</f>
        <v>0</v>
      </c>
      <c r="X386" s="25">
        <f>'Add here'!AA250/5</f>
        <v>0</v>
      </c>
      <c r="Y386" s="25">
        <f>'Add here'!AB250/5</f>
        <v>0</v>
      </c>
      <c r="Z386" s="23"/>
      <c r="AA386" s="2">
        <f t="shared" si="24"/>
        <v>0</v>
      </c>
      <c r="AB386" s="2">
        <f t="shared" si="25"/>
        <v>0</v>
      </c>
      <c r="AC386" s="2">
        <f t="shared" si="26"/>
        <v>0</v>
      </c>
    </row>
    <row r="387" spans="10:29" x14ac:dyDescent="0.2">
      <c r="J387" s="25">
        <f>'Add here'!M251/5</f>
        <v>0</v>
      </c>
      <c r="K387" s="25">
        <f>'Add here'!N251/5</f>
        <v>0</v>
      </c>
      <c r="L387" s="25">
        <f>'Add here'!O251/4</f>
        <v>0</v>
      </c>
      <c r="M387" s="25">
        <f>'Add here'!P251/2</f>
        <v>0</v>
      </c>
      <c r="N387" s="25">
        <f>'Add here'!Q251/2</f>
        <v>0</v>
      </c>
      <c r="O387" s="25">
        <f>'Add here'!R251/5</f>
        <v>0</v>
      </c>
      <c r="P387" s="25">
        <f>'Add here'!S251/5</f>
        <v>0</v>
      </c>
      <c r="Q387" s="25">
        <f>'Add here'!T251/5</f>
        <v>0</v>
      </c>
      <c r="R387" s="25">
        <f>'Add here'!U251/5</f>
        <v>0</v>
      </c>
      <c r="S387" s="25">
        <f>'Add here'!V251/4</f>
        <v>0</v>
      </c>
      <c r="T387" s="25">
        <f>'Add here'!W251/5</f>
        <v>0</v>
      </c>
      <c r="U387" s="25">
        <f>'Add here'!X251/5</f>
        <v>0</v>
      </c>
      <c r="V387" s="25">
        <f>'Add here'!Y251/3</f>
        <v>0</v>
      </c>
      <c r="W387" s="25">
        <f>'Add here'!Z251/5</f>
        <v>0</v>
      </c>
      <c r="X387" s="25">
        <f>'Add here'!AA251/5</f>
        <v>0</v>
      </c>
      <c r="Y387" s="25">
        <f>'Add here'!AB251/5</f>
        <v>0</v>
      </c>
      <c r="Z387" s="23"/>
      <c r="AA387" s="2">
        <f t="shared" si="24"/>
        <v>0</v>
      </c>
      <c r="AB387" s="2">
        <f t="shared" si="25"/>
        <v>0</v>
      </c>
      <c r="AC387" s="2">
        <f t="shared" si="26"/>
        <v>0</v>
      </c>
    </row>
    <row r="388" spans="10:29" x14ac:dyDescent="0.2">
      <c r="J388" s="25">
        <f>'Add here'!M252/5</f>
        <v>0</v>
      </c>
      <c r="K388" s="25">
        <f>'Add here'!N252/5</f>
        <v>0</v>
      </c>
      <c r="L388" s="25">
        <f>'Add here'!O252/4</f>
        <v>0</v>
      </c>
      <c r="M388" s="25">
        <f>'Add here'!P252/2</f>
        <v>0</v>
      </c>
      <c r="N388" s="25">
        <f>'Add here'!Q252/2</f>
        <v>0</v>
      </c>
      <c r="O388" s="25">
        <f>'Add here'!R252/5</f>
        <v>0</v>
      </c>
      <c r="P388" s="25">
        <f>'Add here'!S252/5</f>
        <v>0</v>
      </c>
      <c r="Q388" s="25">
        <f>'Add here'!T252/5</f>
        <v>0</v>
      </c>
      <c r="R388" s="25">
        <f>'Add here'!U252/5</f>
        <v>0</v>
      </c>
      <c r="S388" s="25">
        <f>'Add here'!V252/4</f>
        <v>0</v>
      </c>
      <c r="T388" s="25">
        <f>'Add here'!W252/5</f>
        <v>0</v>
      </c>
      <c r="U388" s="25">
        <f>'Add here'!X252/5</f>
        <v>0</v>
      </c>
      <c r="V388" s="25">
        <f>'Add here'!Y252/3</f>
        <v>0</v>
      </c>
      <c r="W388" s="25">
        <f>'Add here'!Z252/5</f>
        <v>0</v>
      </c>
      <c r="X388" s="25">
        <f>'Add here'!AA252/5</f>
        <v>0</v>
      </c>
      <c r="Y388" s="25">
        <f>'Add here'!AB252/5</f>
        <v>0</v>
      </c>
      <c r="Z388" s="23"/>
      <c r="AA388" s="2">
        <f t="shared" ref="AA388:AA451" si="27">SUM(J388:N388)/5*10</f>
        <v>0</v>
      </c>
      <c r="AB388" s="2">
        <f t="shared" ref="AB388:AB451" si="28">SUM(O388:R388)/4*10</f>
        <v>0</v>
      </c>
      <c r="AC388" s="2">
        <f t="shared" ref="AC388:AC451" si="29">SUM(S388:Y388)/7*10</f>
        <v>0</v>
      </c>
    </row>
    <row r="389" spans="10:29" x14ac:dyDescent="0.2">
      <c r="J389" s="25">
        <f>'Add here'!M253/5</f>
        <v>0</v>
      </c>
      <c r="K389" s="25">
        <f>'Add here'!N253/5</f>
        <v>0</v>
      </c>
      <c r="L389" s="25">
        <f>'Add here'!O253/4</f>
        <v>0</v>
      </c>
      <c r="M389" s="25">
        <f>'Add here'!P253/2</f>
        <v>0</v>
      </c>
      <c r="N389" s="25">
        <f>'Add here'!Q253/2</f>
        <v>0</v>
      </c>
      <c r="O389" s="25">
        <f>'Add here'!R253/5</f>
        <v>0</v>
      </c>
      <c r="P389" s="25">
        <f>'Add here'!S253/5</f>
        <v>0</v>
      </c>
      <c r="Q389" s="25">
        <f>'Add here'!T253/5</f>
        <v>0</v>
      </c>
      <c r="R389" s="25">
        <f>'Add here'!U253/5</f>
        <v>0</v>
      </c>
      <c r="S389" s="25">
        <f>'Add here'!V253/4</f>
        <v>0</v>
      </c>
      <c r="T389" s="25">
        <f>'Add here'!W253/5</f>
        <v>0</v>
      </c>
      <c r="U389" s="25">
        <f>'Add here'!X253/5</f>
        <v>0</v>
      </c>
      <c r="V389" s="25">
        <f>'Add here'!Y253/3</f>
        <v>0</v>
      </c>
      <c r="W389" s="25">
        <f>'Add here'!Z253/5</f>
        <v>0</v>
      </c>
      <c r="X389" s="25">
        <f>'Add here'!AA253/5</f>
        <v>0</v>
      </c>
      <c r="Y389" s="25">
        <f>'Add here'!AB253/5</f>
        <v>0</v>
      </c>
      <c r="Z389" s="23"/>
      <c r="AA389" s="2">
        <f t="shared" si="27"/>
        <v>0</v>
      </c>
      <c r="AB389" s="2">
        <f t="shared" si="28"/>
        <v>0</v>
      </c>
      <c r="AC389" s="2">
        <f t="shared" si="29"/>
        <v>0</v>
      </c>
    </row>
    <row r="390" spans="10:29" x14ac:dyDescent="0.2">
      <c r="J390" s="25">
        <f>'Add here'!M254/5</f>
        <v>0</v>
      </c>
      <c r="K390" s="25">
        <f>'Add here'!N254/5</f>
        <v>0</v>
      </c>
      <c r="L390" s="25">
        <f>'Add here'!O254/4</f>
        <v>0</v>
      </c>
      <c r="M390" s="25">
        <f>'Add here'!P254/2</f>
        <v>0</v>
      </c>
      <c r="N390" s="25">
        <f>'Add here'!Q254/2</f>
        <v>0</v>
      </c>
      <c r="O390" s="25">
        <f>'Add here'!R254/5</f>
        <v>0</v>
      </c>
      <c r="P390" s="25">
        <f>'Add here'!S254/5</f>
        <v>0</v>
      </c>
      <c r="Q390" s="25">
        <f>'Add here'!T254/5</f>
        <v>0</v>
      </c>
      <c r="R390" s="25">
        <f>'Add here'!U254/5</f>
        <v>0</v>
      </c>
      <c r="S390" s="25">
        <f>'Add here'!V254/4</f>
        <v>0</v>
      </c>
      <c r="T390" s="25">
        <f>'Add here'!W254/5</f>
        <v>0</v>
      </c>
      <c r="U390" s="25">
        <f>'Add here'!X254/5</f>
        <v>0</v>
      </c>
      <c r="V390" s="25">
        <f>'Add here'!Y254/3</f>
        <v>0</v>
      </c>
      <c r="W390" s="25">
        <f>'Add here'!Z254/5</f>
        <v>0</v>
      </c>
      <c r="X390" s="25">
        <f>'Add here'!AA254/5</f>
        <v>0</v>
      </c>
      <c r="Y390" s="25">
        <f>'Add here'!AB254/5</f>
        <v>0</v>
      </c>
      <c r="Z390" s="23"/>
      <c r="AA390" s="2">
        <f t="shared" si="27"/>
        <v>0</v>
      </c>
      <c r="AB390" s="2">
        <f t="shared" si="28"/>
        <v>0</v>
      </c>
      <c r="AC390" s="2">
        <f t="shared" si="29"/>
        <v>0</v>
      </c>
    </row>
    <row r="391" spans="10:29" x14ac:dyDescent="0.2">
      <c r="J391" s="25">
        <f>'Add here'!M255/5</f>
        <v>0</v>
      </c>
      <c r="K391" s="25">
        <f>'Add here'!N255/5</f>
        <v>0</v>
      </c>
      <c r="L391" s="25">
        <f>'Add here'!O255/4</f>
        <v>0</v>
      </c>
      <c r="M391" s="25">
        <f>'Add here'!P255/2</f>
        <v>0</v>
      </c>
      <c r="N391" s="25">
        <f>'Add here'!Q255/2</f>
        <v>0</v>
      </c>
      <c r="O391" s="25">
        <f>'Add here'!R255/5</f>
        <v>0</v>
      </c>
      <c r="P391" s="25">
        <f>'Add here'!S255/5</f>
        <v>0</v>
      </c>
      <c r="Q391" s="25">
        <f>'Add here'!T255/5</f>
        <v>0</v>
      </c>
      <c r="R391" s="25">
        <f>'Add here'!U255/5</f>
        <v>0</v>
      </c>
      <c r="S391" s="25">
        <f>'Add here'!V255/4</f>
        <v>0</v>
      </c>
      <c r="T391" s="25">
        <f>'Add here'!W255/5</f>
        <v>0</v>
      </c>
      <c r="U391" s="25">
        <f>'Add here'!X255/5</f>
        <v>0</v>
      </c>
      <c r="V391" s="25">
        <f>'Add here'!Y255/3</f>
        <v>0</v>
      </c>
      <c r="W391" s="25">
        <f>'Add here'!Z255/5</f>
        <v>0</v>
      </c>
      <c r="X391" s="25">
        <f>'Add here'!AA255/5</f>
        <v>0</v>
      </c>
      <c r="Y391" s="25">
        <f>'Add here'!AB255/5</f>
        <v>0</v>
      </c>
      <c r="Z391" s="23"/>
      <c r="AA391" s="2">
        <f t="shared" si="27"/>
        <v>0</v>
      </c>
      <c r="AB391" s="2">
        <f t="shared" si="28"/>
        <v>0</v>
      </c>
      <c r="AC391" s="2">
        <f t="shared" si="29"/>
        <v>0</v>
      </c>
    </row>
    <row r="392" spans="10:29" x14ac:dyDescent="0.2">
      <c r="J392" s="25">
        <f>'Add here'!M256/5</f>
        <v>0</v>
      </c>
      <c r="K392" s="25">
        <f>'Add here'!N256/5</f>
        <v>0</v>
      </c>
      <c r="L392" s="25">
        <f>'Add here'!O256/4</f>
        <v>0</v>
      </c>
      <c r="M392" s="25">
        <f>'Add here'!P256/2</f>
        <v>0</v>
      </c>
      <c r="N392" s="25">
        <f>'Add here'!Q256/2</f>
        <v>0</v>
      </c>
      <c r="O392" s="25">
        <f>'Add here'!R256/5</f>
        <v>0</v>
      </c>
      <c r="P392" s="25">
        <f>'Add here'!S256/5</f>
        <v>0</v>
      </c>
      <c r="Q392" s="25">
        <f>'Add here'!T256/5</f>
        <v>0</v>
      </c>
      <c r="R392" s="25">
        <f>'Add here'!U256/5</f>
        <v>0</v>
      </c>
      <c r="S392" s="25">
        <f>'Add here'!V256/4</f>
        <v>0</v>
      </c>
      <c r="T392" s="25">
        <f>'Add here'!W256/5</f>
        <v>0</v>
      </c>
      <c r="U392" s="25">
        <f>'Add here'!X256/5</f>
        <v>0</v>
      </c>
      <c r="V392" s="25">
        <f>'Add here'!Y256/3</f>
        <v>0</v>
      </c>
      <c r="W392" s="25">
        <f>'Add here'!Z256/5</f>
        <v>0</v>
      </c>
      <c r="X392" s="25">
        <f>'Add here'!AA256/5</f>
        <v>0</v>
      </c>
      <c r="Y392" s="25">
        <f>'Add here'!AB256/5</f>
        <v>0</v>
      </c>
      <c r="Z392" s="23"/>
      <c r="AA392" s="2">
        <f t="shared" si="27"/>
        <v>0</v>
      </c>
      <c r="AB392" s="2">
        <f t="shared" si="28"/>
        <v>0</v>
      </c>
      <c r="AC392" s="2">
        <f t="shared" si="29"/>
        <v>0</v>
      </c>
    </row>
    <row r="393" spans="10:29" x14ac:dyDescent="0.2">
      <c r="J393" s="25">
        <f>'Add here'!M257/5</f>
        <v>0</v>
      </c>
      <c r="K393" s="25">
        <f>'Add here'!N257/5</f>
        <v>0</v>
      </c>
      <c r="L393" s="25">
        <f>'Add here'!O257/4</f>
        <v>0</v>
      </c>
      <c r="M393" s="25">
        <f>'Add here'!P257/2</f>
        <v>0</v>
      </c>
      <c r="N393" s="25">
        <f>'Add here'!Q257/2</f>
        <v>0</v>
      </c>
      <c r="O393" s="25">
        <f>'Add here'!R257/5</f>
        <v>0</v>
      </c>
      <c r="P393" s="25">
        <f>'Add here'!S257/5</f>
        <v>0</v>
      </c>
      <c r="Q393" s="25">
        <f>'Add here'!T257/5</f>
        <v>0</v>
      </c>
      <c r="R393" s="25">
        <f>'Add here'!U257/5</f>
        <v>0</v>
      </c>
      <c r="S393" s="25">
        <f>'Add here'!V257/4</f>
        <v>0</v>
      </c>
      <c r="T393" s="25">
        <f>'Add here'!W257/5</f>
        <v>0</v>
      </c>
      <c r="U393" s="25">
        <f>'Add here'!X257/5</f>
        <v>0</v>
      </c>
      <c r="V393" s="25">
        <f>'Add here'!Y257/3</f>
        <v>0</v>
      </c>
      <c r="W393" s="25">
        <f>'Add here'!Z257/5</f>
        <v>0</v>
      </c>
      <c r="X393" s="25">
        <f>'Add here'!AA257/5</f>
        <v>0</v>
      </c>
      <c r="Y393" s="25">
        <f>'Add here'!AB257/5</f>
        <v>0</v>
      </c>
      <c r="Z393" s="23"/>
      <c r="AA393" s="2">
        <f t="shared" si="27"/>
        <v>0</v>
      </c>
      <c r="AB393" s="2">
        <f t="shared" si="28"/>
        <v>0</v>
      </c>
      <c r="AC393" s="2">
        <f t="shared" si="29"/>
        <v>0</v>
      </c>
    </row>
    <row r="394" spans="10:29" x14ac:dyDescent="0.2">
      <c r="J394" s="25">
        <f>'Add here'!M258/5</f>
        <v>0</v>
      </c>
      <c r="K394" s="25">
        <f>'Add here'!N258/5</f>
        <v>0</v>
      </c>
      <c r="L394" s="25">
        <f>'Add here'!O258/4</f>
        <v>0</v>
      </c>
      <c r="M394" s="25">
        <f>'Add here'!P258/2</f>
        <v>0</v>
      </c>
      <c r="N394" s="25">
        <f>'Add here'!Q258/2</f>
        <v>0</v>
      </c>
      <c r="O394" s="25">
        <f>'Add here'!R258/5</f>
        <v>0</v>
      </c>
      <c r="P394" s="25">
        <f>'Add here'!S258/5</f>
        <v>0</v>
      </c>
      <c r="Q394" s="25">
        <f>'Add here'!T258/5</f>
        <v>0</v>
      </c>
      <c r="R394" s="25">
        <f>'Add here'!U258/5</f>
        <v>0</v>
      </c>
      <c r="S394" s="25">
        <f>'Add here'!V258/4</f>
        <v>0</v>
      </c>
      <c r="T394" s="25">
        <f>'Add here'!W258/5</f>
        <v>0</v>
      </c>
      <c r="U394" s="25">
        <f>'Add here'!X258/5</f>
        <v>0</v>
      </c>
      <c r="V394" s="25">
        <f>'Add here'!Y258/3</f>
        <v>0</v>
      </c>
      <c r="W394" s="25">
        <f>'Add here'!Z258/5</f>
        <v>0</v>
      </c>
      <c r="X394" s="25">
        <f>'Add here'!AA258/5</f>
        <v>0</v>
      </c>
      <c r="Y394" s="25">
        <f>'Add here'!AB258/5</f>
        <v>0</v>
      </c>
      <c r="Z394" s="23"/>
      <c r="AA394" s="2">
        <f t="shared" si="27"/>
        <v>0</v>
      </c>
      <c r="AB394" s="2">
        <f t="shared" si="28"/>
        <v>0</v>
      </c>
      <c r="AC394" s="2">
        <f t="shared" si="29"/>
        <v>0</v>
      </c>
    </row>
    <row r="395" spans="10:29" x14ac:dyDescent="0.2">
      <c r="J395" s="25">
        <f>'Add here'!M259/5</f>
        <v>0</v>
      </c>
      <c r="K395" s="25">
        <f>'Add here'!N259/5</f>
        <v>0</v>
      </c>
      <c r="L395" s="25">
        <f>'Add here'!O259/4</f>
        <v>0</v>
      </c>
      <c r="M395" s="25">
        <f>'Add here'!P259/2</f>
        <v>0</v>
      </c>
      <c r="N395" s="25">
        <f>'Add here'!Q259/2</f>
        <v>0</v>
      </c>
      <c r="O395" s="25">
        <f>'Add here'!R259/5</f>
        <v>0</v>
      </c>
      <c r="P395" s="25">
        <f>'Add here'!S259/5</f>
        <v>0</v>
      </c>
      <c r="Q395" s="25">
        <f>'Add here'!T259/5</f>
        <v>0</v>
      </c>
      <c r="R395" s="25">
        <f>'Add here'!U259/5</f>
        <v>0</v>
      </c>
      <c r="S395" s="25">
        <f>'Add here'!V259/4</f>
        <v>0</v>
      </c>
      <c r="T395" s="25">
        <f>'Add here'!W259/5</f>
        <v>0</v>
      </c>
      <c r="U395" s="25">
        <f>'Add here'!X259/5</f>
        <v>0</v>
      </c>
      <c r="V395" s="25">
        <f>'Add here'!Y259/3</f>
        <v>0</v>
      </c>
      <c r="W395" s="25">
        <f>'Add here'!Z259/5</f>
        <v>0</v>
      </c>
      <c r="X395" s="25">
        <f>'Add here'!AA259/5</f>
        <v>0</v>
      </c>
      <c r="Y395" s="25">
        <f>'Add here'!AB259/5</f>
        <v>0</v>
      </c>
      <c r="Z395" s="23"/>
      <c r="AA395" s="2">
        <f t="shared" si="27"/>
        <v>0</v>
      </c>
      <c r="AB395" s="2">
        <f t="shared" si="28"/>
        <v>0</v>
      </c>
      <c r="AC395" s="2">
        <f t="shared" si="29"/>
        <v>0</v>
      </c>
    </row>
    <row r="396" spans="10:29" x14ac:dyDescent="0.2">
      <c r="J396" s="25">
        <f>'Add here'!M260/5</f>
        <v>0</v>
      </c>
      <c r="K396" s="25">
        <f>'Add here'!N260/5</f>
        <v>0</v>
      </c>
      <c r="L396" s="25">
        <f>'Add here'!O260/4</f>
        <v>0</v>
      </c>
      <c r="M396" s="25">
        <f>'Add here'!P260/2</f>
        <v>0</v>
      </c>
      <c r="N396" s="25">
        <f>'Add here'!Q260/2</f>
        <v>0</v>
      </c>
      <c r="O396" s="25">
        <f>'Add here'!R260/5</f>
        <v>0</v>
      </c>
      <c r="P396" s="25">
        <f>'Add here'!S260/5</f>
        <v>0</v>
      </c>
      <c r="Q396" s="25">
        <f>'Add here'!T260/5</f>
        <v>0</v>
      </c>
      <c r="R396" s="25">
        <f>'Add here'!U260/5</f>
        <v>0</v>
      </c>
      <c r="S396" s="25">
        <f>'Add here'!V260/4</f>
        <v>0</v>
      </c>
      <c r="T396" s="25">
        <f>'Add here'!W260/5</f>
        <v>0</v>
      </c>
      <c r="U396" s="25">
        <f>'Add here'!X260/5</f>
        <v>0</v>
      </c>
      <c r="V396" s="25">
        <f>'Add here'!Y260/3</f>
        <v>0</v>
      </c>
      <c r="W396" s="25">
        <f>'Add here'!Z260/5</f>
        <v>0</v>
      </c>
      <c r="X396" s="25">
        <f>'Add here'!AA260/5</f>
        <v>0</v>
      </c>
      <c r="Y396" s="25">
        <f>'Add here'!AB260/5</f>
        <v>0</v>
      </c>
      <c r="Z396" s="23"/>
      <c r="AA396" s="2">
        <f t="shared" si="27"/>
        <v>0</v>
      </c>
      <c r="AB396" s="2">
        <f t="shared" si="28"/>
        <v>0</v>
      </c>
      <c r="AC396" s="2">
        <f t="shared" si="29"/>
        <v>0</v>
      </c>
    </row>
    <row r="397" spans="10:29" x14ac:dyDescent="0.2">
      <c r="J397" s="25">
        <f>'Add here'!M261/5</f>
        <v>0</v>
      </c>
      <c r="K397" s="25">
        <f>'Add here'!N261/5</f>
        <v>0</v>
      </c>
      <c r="L397" s="25">
        <f>'Add here'!O261/4</f>
        <v>0</v>
      </c>
      <c r="M397" s="25">
        <f>'Add here'!P261/2</f>
        <v>0</v>
      </c>
      <c r="N397" s="25">
        <f>'Add here'!Q261/2</f>
        <v>0</v>
      </c>
      <c r="O397" s="25">
        <f>'Add here'!R261/5</f>
        <v>0</v>
      </c>
      <c r="P397" s="25">
        <f>'Add here'!S261/5</f>
        <v>0</v>
      </c>
      <c r="Q397" s="25">
        <f>'Add here'!T261/5</f>
        <v>0</v>
      </c>
      <c r="R397" s="25">
        <f>'Add here'!U261/5</f>
        <v>0</v>
      </c>
      <c r="S397" s="25">
        <f>'Add here'!V261/4</f>
        <v>0</v>
      </c>
      <c r="T397" s="25">
        <f>'Add here'!W261/5</f>
        <v>0</v>
      </c>
      <c r="U397" s="25">
        <f>'Add here'!X261/5</f>
        <v>0</v>
      </c>
      <c r="V397" s="25">
        <f>'Add here'!Y261/3</f>
        <v>0</v>
      </c>
      <c r="W397" s="25">
        <f>'Add here'!Z261/5</f>
        <v>0</v>
      </c>
      <c r="X397" s="25">
        <f>'Add here'!AA261/5</f>
        <v>0</v>
      </c>
      <c r="Y397" s="25">
        <f>'Add here'!AB261/5</f>
        <v>0</v>
      </c>
      <c r="Z397" s="23"/>
      <c r="AA397" s="2">
        <f t="shared" si="27"/>
        <v>0</v>
      </c>
      <c r="AB397" s="2">
        <f t="shared" si="28"/>
        <v>0</v>
      </c>
      <c r="AC397" s="2">
        <f t="shared" si="29"/>
        <v>0</v>
      </c>
    </row>
    <row r="398" spans="10:29" x14ac:dyDescent="0.2">
      <c r="J398" s="25">
        <f>'Add here'!M262/5</f>
        <v>0</v>
      </c>
      <c r="K398" s="25">
        <f>'Add here'!N262/5</f>
        <v>0</v>
      </c>
      <c r="L398" s="25">
        <f>'Add here'!O262/4</f>
        <v>0</v>
      </c>
      <c r="M398" s="25">
        <f>'Add here'!P262/2</f>
        <v>0</v>
      </c>
      <c r="N398" s="25">
        <f>'Add here'!Q262/2</f>
        <v>0</v>
      </c>
      <c r="O398" s="25">
        <f>'Add here'!R262/5</f>
        <v>0</v>
      </c>
      <c r="P398" s="25">
        <f>'Add here'!S262/5</f>
        <v>0</v>
      </c>
      <c r="Q398" s="25">
        <f>'Add here'!T262/5</f>
        <v>0</v>
      </c>
      <c r="R398" s="25">
        <f>'Add here'!U262/5</f>
        <v>0</v>
      </c>
      <c r="S398" s="25">
        <f>'Add here'!V262/4</f>
        <v>0</v>
      </c>
      <c r="T398" s="25">
        <f>'Add here'!W262/5</f>
        <v>0</v>
      </c>
      <c r="U398" s="25">
        <f>'Add here'!X262/5</f>
        <v>0</v>
      </c>
      <c r="V398" s="25">
        <f>'Add here'!Y262/3</f>
        <v>0</v>
      </c>
      <c r="W398" s="25">
        <f>'Add here'!Z262/5</f>
        <v>0</v>
      </c>
      <c r="X398" s="25">
        <f>'Add here'!AA262/5</f>
        <v>0</v>
      </c>
      <c r="Y398" s="25">
        <f>'Add here'!AB262/5</f>
        <v>0</v>
      </c>
      <c r="Z398" s="23"/>
      <c r="AA398" s="2">
        <f t="shared" si="27"/>
        <v>0</v>
      </c>
      <c r="AB398" s="2">
        <f t="shared" si="28"/>
        <v>0</v>
      </c>
      <c r="AC398" s="2">
        <f t="shared" si="29"/>
        <v>0</v>
      </c>
    </row>
    <row r="399" spans="10:29" x14ac:dyDescent="0.2">
      <c r="J399" s="25">
        <f>'Add here'!M263/5</f>
        <v>0</v>
      </c>
      <c r="K399" s="25">
        <f>'Add here'!N263/5</f>
        <v>0</v>
      </c>
      <c r="L399" s="25">
        <f>'Add here'!O263/4</f>
        <v>0</v>
      </c>
      <c r="M399" s="25">
        <f>'Add here'!P263/2</f>
        <v>0</v>
      </c>
      <c r="N399" s="25">
        <f>'Add here'!Q263/2</f>
        <v>0</v>
      </c>
      <c r="O399" s="25">
        <f>'Add here'!R263/5</f>
        <v>0</v>
      </c>
      <c r="P399" s="25">
        <f>'Add here'!S263/5</f>
        <v>0</v>
      </c>
      <c r="Q399" s="25">
        <f>'Add here'!T263/5</f>
        <v>0</v>
      </c>
      <c r="R399" s="25">
        <f>'Add here'!U263/5</f>
        <v>0</v>
      </c>
      <c r="S399" s="25">
        <f>'Add here'!V263/4</f>
        <v>0</v>
      </c>
      <c r="T399" s="25">
        <f>'Add here'!W263/5</f>
        <v>0</v>
      </c>
      <c r="U399" s="25">
        <f>'Add here'!X263/5</f>
        <v>0</v>
      </c>
      <c r="V399" s="25">
        <f>'Add here'!Y263/3</f>
        <v>0</v>
      </c>
      <c r="W399" s="25">
        <f>'Add here'!Z263/5</f>
        <v>0</v>
      </c>
      <c r="X399" s="25">
        <f>'Add here'!AA263/5</f>
        <v>0</v>
      </c>
      <c r="Y399" s="25">
        <f>'Add here'!AB263/5</f>
        <v>0</v>
      </c>
      <c r="Z399" s="23"/>
      <c r="AA399" s="2">
        <f t="shared" si="27"/>
        <v>0</v>
      </c>
      <c r="AB399" s="2">
        <f t="shared" si="28"/>
        <v>0</v>
      </c>
      <c r="AC399" s="2">
        <f t="shared" si="29"/>
        <v>0</v>
      </c>
    </row>
    <row r="400" spans="10:29" x14ac:dyDescent="0.2">
      <c r="J400" s="25">
        <f>'Add here'!M264/5</f>
        <v>0</v>
      </c>
      <c r="K400" s="25">
        <f>'Add here'!N264/5</f>
        <v>0</v>
      </c>
      <c r="L400" s="25">
        <f>'Add here'!O264/4</f>
        <v>0</v>
      </c>
      <c r="M400" s="25">
        <f>'Add here'!P264/2</f>
        <v>0</v>
      </c>
      <c r="N400" s="25">
        <f>'Add here'!Q264/2</f>
        <v>0</v>
      </c>
      <c r="O400" s="25">
        <f>'Add here'!R264/5</f>
        <v>0</v>
      </c>
      <c r="P400" s="25">
        <f>'Add here'!S264/5</f>
        <v>0</v>
      </c>
      <c r="Q400" s="25">
        <f>'Add here'!T264/5</f>
        <v>0</v>
      </c>
      <c r="R400" s="25">
        <f>'Add here'!U264/5</f>
        <v>0</v>
      </c>
      <c r="S400" s="25">
        <f>'Add here'!V264/4</f>
        <v>0</v>
      </c>
      <c r="T400" s="25">
        <f>'Add here'!W264/5</f>
        <v>0</v>
      </c>
      <c r="U400" s="25">
        <f>'Add here'!X264/5</f>
        <v>0</v>
      </c>
      <c r="V400" s="25">
        <f>'Add here'!Y264/3</f>
        <v>0</v>
      </c>
      <c r="W400" s="25">
        <f>'Add here'!Z264/5</f>
        <v>0</v>
      </c>
      <c r="X400" s="25">
        <f>'Add here'!AA264/5</f>
        <v>0</v>
      </c>
      <c r="Y400" s="25">
        <f>'Add here'!AB264/5</f>
        <v>0</v>
      </c>
      <c r="Z400" s="23"/>
      <c r="AA400" s="2">
        <f t="shared" si="27"/>
        <v>0</v>
      </c>
      <c r="AB400" s="2">
        <f t="shared" si="28"/>
        <v>0</v>
      </c>
      <c r="AC400" s="2">
        <f t="shared" si="29"/>
        <v>0</v>
      </c>
    </row>
    <row r="401" spans="10:29" x14ac:dyDescent="0.2">
      <c r="J401" s="25">
        <f>'Add here'!M265/5</f>
        <v>0</v>
      </c>
      <c r="K401" s="25">
        <f>'Add here'!N265/5</f>
        <v>0</v>
      </c>
      <c r="L401" s="25">
        <f>'Add here'!O265/4</f>
        <v>0</v>
      </c>
      <c r="M401" s="25">
        <f>'Add here'!P265/2</f>
        <v>0</v>
      </c>
      <c r="N401" s="25">
        <f>'Add here'!Q265/2</f>
        <v>0</v>
      </c>
      <c r="O401" s="25">
        <f>'Add here'!R265/5</f>
        <v>0</v>
      </c>
      <c r="P401" s="25">
        <f>'Add here'!S265/5</f>
        <v>0</v>
      </c>
      <c r="Q401" s="25">
        <f>'Add here'!T265/5</f>
        <v>0</v>
      </c>
      <c r="R401" s="25">
        <f>'Add here'!U265/5</f>
        <v>0</v>
      </c>
      <c r="S401" s="25">
        <f>'Add here'!V265/4</f>
        <v>0</v>
      </c>
      <c r="T401" s="25">
        <f>'Add here'!W265/5</f>
        <v>0</v>
      </c>
      <c r="U401" s="25">
        <f>'Add here'!X265/5</f>
        <v>0</v>
      </c>
      <c r="V401" s="25">
        <f>'Add here'!Y265/3</f>
        <v>0</v>
      </c>
      <c r="W401" s="25">
        <f>'Add here'!Z265/5</f>
        <v>0</v>
      </c>
      <c r="X401" s="25">
        <f>'Add here'!AA265/5</f>
        <v>0</v>
      </c>
      <c r="Y401" s="25">
        <f>'Add here'!AB265/5</f>
        <v>0</v>
      </c>
      <c r="Z401" s="23"/>
      <c r="AA401" s="2">
        <f t="shared" si="27"/>
        <v>0</v>
      </c>
      <c r="AB401" s="2">
        <f t="shared" si="28"/>
        <v>0</v>
      </c>
      <c r="AC401" s="2">
        <f t="shared" si="29"/>
        <v>0</v>
      </c>
    </row>
    <row r="402" spans="10:29" x14ac:dyDescent="0.2">
      <c r="J402" s="25">
        <f>'Add here'!M266/5</f>
        <v>0</v>
      </c>
      <c r="K402" s="25">
        <f>'Add here'!N266/5</f>
        <v>0</v>
      </c>
      <c r="L402" s="25">
        <f>'Add here'!O266/4</f>
        <v>0</v>
      </c>
      <c r="M402" s="25">
        <f>'Add here'!P266/2</f>
        <v>0</v>
      </c>
      <c r="N402" s="25">
        <f>'Add here'!Q266/2</f>
        <v>0</v>
      </c>
      <c r="O402" s="25">
        <f>'Add here'!R266/5</f>
        <v>0</v>
      </c>
      <c r="P402" s="25">
        <f>'Add here'!S266/5</f>
        <v>0</v>
      </c>
      <c r="Q402" s="25">
        <f>'Add here'!T266/5</f>
        <v>0</v>
      </c>
      <c r="R402" s="25">
        <f>'Add here'!U266/5</f>
        <v>0</v>
      </c>
      <c r="S402" s="25">
        <f>'Add here'!V266/4</f>
        <v>0</v>
      </c>
      <c r="T402" s="25">
        <f>'Add here'!W266/5</f>
        <v>0</v>
      </c>
      <c r="U402" s="25">
        <f>'Add here'!X266/5</f>
        <v>0</v>
      </c>
      <c r="V402" s="25">
        <f>'Add here'!Y266/3</f>
        <v>0</v>
      </c>
      <c r="W402" s="25">
        <f>'Add here'!Z266/5</f>
        <v>0</v>
      </c>
      <c r="X402" s="25">
        <f>'Add here'!AA266/5</f>
        <v>0</v>
      </c>
      <c r="Y402" s="25">
        <f>'Add here'!AB266/5</f>
        <v>0</v>
      </c>
      <c r="Z402" s="23"/>
      <c r="AA402" s="2">
        <f t="shared" si="27"/>
        <v>0</v>
      </c>
      <c r="AB402" s="2">
        <f t="shared" si="28"/>
        <v>0</v>
      </c>
      <c r="AC402" s="2">
        <f t="shared" si="29"/>
        <v>0</v>
      </c>
    </row>
    <row r="403" spans="10:29" x14ac:dyDescent="0.2">
      <c r="J403" s="25">
        <f>'Add here'!M267/5</f>
        <v>0</v>
      </c>
      <c r="K403" s="25">
        <f>'Add here'!N267/5</f>
        <v>0</v>
      </c>
      <c r="L403" s="25">
        <f>'Add here'!O267/4</f>
        <v>0</v>
      </c>
      <c r="M403" s="25">
        <f>'Add here'!P267/2</f>
        <v>0</v>
      </c>
      <c r="N403" s="25">
        <f>'Add here'!Q267/2</f>
        <v>0</v>
      </c>
      <c r="O403" s="25">
        <f>'Add here'!R267/5</f>
        <v>0</v>
      </c>
      <c r="P403" s="25">
        <f>'Add here'!S267/5</f>
        <v>0</v>
      </c>
      <c r="Q403" s="25">
        <f>'Add here'!T267/5</f>
        <v>0</v>
      </c>
      <c r="R403" s="25">
        <f>'Add here'!U267/5</f>
        <v>0</v>
      </c>
      <c r="S403" s="25">
        <f>'Add here'!V267/4</f>
        <v>0</v>
      </c>
      <c r="T403" s="25">
        <f>'Add here'!W267/5</f>
        <v>0</v>
      </c>
      <c r="U403" s="25">
        <f>'Add here'!X267/5</f>
        <v>0</v>
      </c>
      <c r="V403" s="25">
        <f>'Add here'!Y267/3</f>
        <v>0</v>
      </c>
      <c r="W403" s="25">
        <f>'Add here'!Z267/5</f>
        <v>0</v>
      </c>
      <c r="X403" s="25">
        <f>'Add here'!AA267/5</f>
        <v>0</v>
      </c>
      <c r="Y403" s="25">
        <f>'Add here'!AB267/5</f>
        <v>0</v>
      </c>
      <c r="Z403" s="23"/>
      <c r="AA403" s="2">
        <f t="shared" si="27"/>
        <v>0</v>
      </c>
      <c r="AB403" s="2">
        <f t="shared" si="28"/>
        <v>0</v>
      </c>
      <c r="AC403" s="2">
        <f t="shared" si="29"/>
        <v>0</v>
      </c>
    </row>
    <row r="404" spans="10:29" x14ac:dyDescent="0.2">
      <c r="J404" s="25">
        <f>'Add here'!M268/5</f>
        <v>0</v>
      </c>
      <c r="K404" s="25">
        <f>'Add here'!N268/5</f>
        <v>0</v>
      </c>
      <c r="L404" s="25">
        <f>'Add here'!O268/4</f>
        <v>0</v>
      </c>
      <c r="M404" s="25">
        <f>'Add here'!P268/2</f>
        <v>0</v>
      </c>
      <c r="N404" s="25">
        <f>'Add here'!Q268/2</f>
        <v>0</v>
      </c>
      <c r="O404" s="25">
        <f>'Add here'!R268/5</f>
        <v>0</v>
      </c>
      <c r="P404" s="25">
        <f>'Add here'!S268/5</f>
        <v>0</v>
      </c>
      <c r="Q404" s="25">
        <f>'Add here'!T268/5</f>
        <v>0</v>
      </c>
      <c r="R404" s="25">
        <f>'Add here'!U268/5</f>
        <v>0</v>
      </c>
      <c r="S404" s="25">
        <f>'Add here'!V268/4</f>
        <v>0</v>
      </c>
      <c r="T404" s="25">
        <f>'Add here'!W268/5</f>
        <v>0</v>
      </c>
      <c r="U404" s="25">
        <f>'Add here'!X268/5</f>
        <v>0</v>
      </c>
      <c r="V404" s="25">
        <f>'Add here'!Y268/3</f>
        <v>0</v>
      </c>
      <c r="W404" s="25">
        <f>'Add here'!Z268/5</f>
        <v>0</v>
      </c>
      <c r="X404" s="25">
        <f>'Add here'!AA268/5</f>
        <v>0</v>
      </c>
      <c r="Y404" s="25">
        <f>'Add here'!AB268/5</f>
        <v>0</v>
      </c>
      <c r="Z404" s="23"/>
      <c r="AA404" s="2">
        <f t="shared" si="27"/>
        <v>0</v>
      </c>
      <c r="AB404" s="2">
        <f t="shared" si="28"/>
        <v>0</v>
      </c>
      <c r="AC404" s="2">
        <f t="shared" si="29"/>
        <v>0</v>
      </c>
    </row>
    <row r="405" spans="10:29" x14ac:dyDescent="0.2">
      <c r="J405" s="25">
        <f>'Add here'!M269/5</f>
        <v>0</v>
      </c>
      <c r="K405" s="25">
        <f>'Add here'!N269/5</f>
        <v>0</v>
      </c>
      <c r="L405" s="25">
        <f>'Add here'!O269/4</f>
        <v>0</v>
      </c>
      <c r="M405" s="25">
        <f>'Add here'!P269/2</f>
        <v>0</v>
      </c>
      <c r="N405" s="25">
        <f>'Add here'!Q269/2</f>
        <v>0</v>
      </c>
      <c r="O405" s="25">
        <f>'Add here'!R269/5</f>
        <v>0</v>
      </c>
      <c r="P405" s="25">
        <f>'Add here'!S269/5</f>
        <v>0</v>
      </c>
      <c r="Q405" s="25">
        <f>'Add here'!T269/5</f>
        <v>0</v>
      </c>
      <c r="R405" s="25">
        <f>'Add here'!U269/5</f>
        <v>0</v>
      </c>
      <c r="S405" s="25">
        <f>'Add here'!V269/4</f>
        <v>0</v>
      </c>
      <c r="T405" s="25">
        <f>'Add here'!W269/5</f>
        <v>0</v>
      </c>
      <c r="U405" s="25">
        <f>'Add here'!X269/5</f>
        <v>0</v>
      </c>
      <c r="V405" s="25">
        <f>'Add here'!Y269/3</f>
        <v>0</v>
      </c>
      <c r="W405" s="25">
        <f>'Add here'!Z269/5</f>
        <v>0</v>
      </c>
      <c r="X405" s="25">
        <f>'Add here'!AA269/5</f>
        <v>0</v>
      </c>
      <c r="Y405" s="25">
        <f>'Add here'!AB269/5</f>
        <v>0</v>
      </c>
      <c r="Z405" s="23"/>
      <c r="AA405" s="2">
        <f t="shared" si="27"/>
        <v>0</v>
      </c>
      <c r="AB405" s="2">
        <f t="shared" si="28"/>
        <v>0</v>
      </c>
      <c r="AC405" s="2">
        <f t="shared" si="29"/>
        <v>0</v>
      </c>
    </row>
    <row r="406" spans="10:29" x14ac:dyDescent="0.2">
      <c r="J406" s="25">
        <f>'Add here'!M270/5</f>
        <v>0</v>
      </c>
      <c r="K406" s="25">
        <f>'Add here'!N270/5</f>
        <v>0</v>
      </c>
      <c r="L406" s="25">
        <f>'Add here'!O270/4</f>
        <v>0</v>
      </c>
      <c r="M406" s="25">
        <f>'Add here'!P270/2</f>
        <v>0</v>
      </c>
      <c r="N406" s="25">
        <f>'Add here'!Q270/2</f>
        <v>0</v>
      </c>
      <c r="O406" s="25">
        <f>'Add here'!R270/5</f>
        <v>0</v>
      </c>
      <c r="P406" s="25">
        <f>'Add here'!S270/5</f>
        <v>0</v>
      </c>
      <c r="Q406" s="25">
        <f>'Add here'!T270/5</f>
        <v>0</v>
      </c>
      <c r="R406" s="25">
        <f>'Add here'!U270/5</f>
        <v>0</v>
      </c>
      <c r="S406" s="25">
        <f>'Add here'!V270/4</f>
        <v>0</v>
      </c>
      <c r="T406" s="25">
        <f>'Add here'!W270/5</f>
        <v>0</v>
      </c>
      <c r="U406" s="25">
        <f>'Add here'!X270/5</f>
        <v>0</v>
      </c>
      <c r="V406" s="25">
        <f>'Add here'!Y270/3</f>
        <v>0</v>
      </c>
      <c r="W406" s="25">
        <f>'Add here'!Z270/5</f>
        <v>0</v>
      </c>
      <c r="X406" s="25">
        <f>'Add here'!AA270/5</f>
        <v>0</v>
      </c>
      <c r="Y406" s="25">
        <f>'Add here'!AB270/5</f>
        <v>0</v>
      </c>
      <c r="Z406" s="23"/>
      <c r="AA406" s="2">
        <f t="shared" si="27"/>
        <v>0</v>
      </c>
      <c r="AB406" s="2">
        <f t="shared" si="28"/>
        <v>0</v>
      </c>
      <c r="AC406" s="2">
        <f t="shared" si="29"/>
        <v>0</v>
      </c>
    </row>
    <row r="407" spans="10:29" x14ac:dyDescent="0.2">
      <c r="J407" s="25">
        <f>'Add here'!M271/5</f>
        <v>0</v>
      </c>
      <c r="K407" s="25">
        <f>'Add here'!N271/5</f>
        <v>0</v>
      </c>
      <c r="L407" s="25">
        <f>'Add here'!O271/4</f>
        <v>0</v>
      </c>
      <c r="M407" s="25">
        <f>'Add here'!P271/2</f>
        <v>0</v>
      </c>
      <c r="N407" s="25">
        <f>'Add here'!Q271/2</f>
        <v>0</v>
      </c>
      <c r="O407" s="25">
        <f>'Add here'!R271/5</f>
        <v>0</v>
      </c>
      <c r="P407" s="25">
        <f>'Add here'!S271/5</f>
        <v>0</v>
      </c>
      <c r="Q407" s="25">
        <f>'Add here'!T271/5</f>
        <v>0</v>
      </c>
      <c r="R407" s="25">
        <f>'Add here'!U271/5</f>
        <v>0</v>
      </c>
      <c r="S407" s="25">
        <f>'Add here'!V271/4</f>
        <v>0</v>
      </c>
      <c r="T407" s="25">
        <f>'Add here'!W271/5</f>
        <v>0</v>
      </c>
      <c r="U407" s="25">
        <f>'Add here'!X271/5</f>
        <v>0</v>
      </c>
      <c r="V407" s="25">
        <f>'Add here'!Y271/3</f>
        <v>0</v>
      </c>
      <c r="W407" s="25">
        <f>'Add here'!Z271/5</f>
        <v>0</v>
      </c>
      <c r="X407" s="25">
        <f>'Add here'!AA271/5</f>
        <v>0</v>
      </c>
      <c r="Y407" s="25">
        <f>'Add here'!AB271/5</f>
        <v>0</v>
      </c>
      <c r="Z407" s="23"/>
      <c r="AA407" s="2">
        <f t="shared" si="27"/>
        <v>0</v>
      </c>
      <c r="AB407" s="2">
        <f t="shared" si="28"/>
        <v>0</v>
      </c>
      <c r="AC407" s="2">
        <f t="shared" si="29"/>
        <v>0</v>
      </c>
    </row>
    <row r="408" spans="10:29" x14ac:dyDescent="0.2">
      <c r="J408" s="25">
        <f>'Add here'!M272/5</f>
        <v>0</v>
      </c>
      <c r="K408" s="25">
        <f>'Add here'!N272/5</f>
        <v>0</v>
      </c>
      <c r="L408" s="25">
        <f>'Add here'!O272/4</f>
        <v>0</v>
      </c>
      <c r="M408" s="25">
        <f>'Add here'!P272/2</f>
        <v>0</v>
      </c>
      <c r="N408" s="25">
        <f>'Add here'!Q272/2</f>
        <v>0</v>
      </c>
      <c r="O408" s="25">
        <f>'Add here'!R272/5</f>
        <v>0</v>
      </c>
      <c r="P408" s="25">
        <f>'Add here'!S272/5</f>
        <v>0</v>
      </c>
      <c r="Q408" s="25">
        <f>'Add here'!T272/5</f>
        <v>0</v>
      </c>
      <c r="R408" s="25">
        <f>'Add here'!U272/5</f>
        <v>0</v>
      </c>
      <c r="S408" s="25">
        <f>'Add here'!V272/4</f>
        <v>0</v>
      </c>
      <c r="T408" s="25">
        <f>'Add here'!W272/5</f>
        <v>0</v>
      </c>
      <c r="U408" s="25">
        <f>'Add here'!X272/5</f>
        <v>0</v>
      </c>
      <c r="V408" s="25">
        <f>'Add here'!Y272/3</f>
        <v>0</v>
      </c>
      <c r="W408" s="25">
        <f>'Add here'!Z272/5</f>
        <v>0</v>
      </c>
      <c r="X408" s="25">
        <f>'Add here'!AA272/5</f>
        <v>0</v>
      </c>
      <c r="Y408" s="25">
        <f>'Add here'!AB272/5</f>
        <v>0</v>
      </c>
      <c r="Z408" s="23"/>
      <c r="AA408" s="2">
        <f t="shared" si="27"/>
        <v>0</v>
      </c>
      <c r="AB408" s="2">
        <f t="shared" si="28"/>
        <v>0</v>
      </c>
      <c r="AC408" s="2">
        <f t="shared" si="29"/>
        <v>0</v>
      </c>
    </row>
    <row r="409" spans="10:29" x14ac:dyDescent="0.2">
      <c r="J409" s="25">
        <f>'Add here'!M273/5</f>
        <v>0</v>
      </c>
      <c r="K409" s="25">
        <f>'Add here'!N273/5</f>
        <v>0</v>
      </c>
      <c r="L409" s="25">
        <f>'Add here'!O273/4</f>
        <v>0</v>
      </c>
      <c r="M409" s="25">
        <f>'Add here'!P273/2</f>
        <v>0</v>
      </c>
      <c r="N409" s="25">
        <f>'Add here'!Q273/2</f>
        <v>0</v>
      </c>
      <c r="O409" s="25">
        <f>'Add here'!R273/5</f>
        <v>0</v>
      </c>
      <c r="P409" s="25">
        <f>'Add here'!S273/5</f>
        <v>0</v>
      </c>
      <c r="Q409" s="25">
        <f>'Add here'!T273/5</f>
        <v>0</v>
      </c>
      <c r="R409" s="25">
        <f>'Add here'!U273/5</f>
        <v>0</v>
      </c>
      <c r="S409" s="25">
        <f>'Add here'!V273/4</f>
        <v>0</v>
      </c>
      <c r="T409" s="25">
        <f>'Add here'!W273/5</f>
        <v>0</v>
      </c>
      <c r="U409" s="25">
        <f>'Add here'!X273/5</f>
        <v>0</v>
      </c>
      <c r="V409" s="25">
        <f>'Add here'!Y273/3</f>
        <v>0</v>
      </c>
      <c r="W409" s="25">
        <f>'Add here'!Z273/5</f>
        <v>0</v>
      </c>
      <c r="X409" s="25">
        <f>'Add here'!AA273/5</f>
        <v>0</v>
      </c>
      <c r="Y409" s="25">
        <f>'Add here'!AB273/5</f>
        <v>0</v>
      </c>
      <c r="Z409" s="23"/>
      <c r="AA409" s="2">
        <f t="shared" si="27"/>
        <v>0</v>
      </c>
      <c r="AB409" s="2">
        <f t="shared" si="28"/>
        <v>0</v>
      </c>
      <c r="AC409" s="2">
        <f t="shared" si="29"/>
        <v>0</v>
      </c>
    </row>
    <row r="410" spans="10:29" x14ac:dyDescent="0.2">
      <c r="J410" s="25">
        <f>'Add here'!M274/5</f>
        <v>0</v>
      </c>
      <c r="K410" s="25">
        <f>'Add here'!N274/5</f>
        <v>0</v>
      </c>
      <c r="L410" s="25">
        <f>'Add here'!O274/4</f>
        <v>0</v>
      </c>
      <c r="M410" s="25">
        <f>'Add here'!P274/2</f>
        <v>0</v>
      </c>
      <c r="N410" s="25">
        <f>'Add here'!Q274/2</f>
        <v>0</v>
      </c>
      <c r="O410" s="25">
        <f>'Add here'!R274/5</f>
        <v>0</v>
      </c>
      <c r="P410" s="25">
        <f>'Add here'!S274/5</f>
        <v>0</v>
      </c>
      <c r="Q410" s="25">
        <f>'Add here'!T274/5</f>
        <v>0</v>
      </c>
      <c r="R410" s="25">
        <f>'Add here'!U274/5</f>
        <v>0</v>
      </c>
      <c r="S410" s="25">
        <f>'Add here'!V274/4</f>
        <v>0</v>
      </c>
      <c r="T410" s="25">
        <f>'Add here'!W274/5</f>
        <v>0</v>
      </c>
      <c r="U410" s="25">
        <f>'Add here'!X274/5</f>
        <v>0</v>
      </c>
      <c r="V410" s="25">
        <f>'Add here'!Y274/3</f>
        <v>0</v>
      </c>
      <c r="W410" s="25">
        <f>'Add here'!Z274/5</f>
        <v>0</v>
      </c>
      <c r="X410" s="25">
        <f>'Add here'!AA274/5</f>
        <v>0</v>
      </c>
      <c r="Y410" s="25">
        <f>'Add here'!AB274/5</f>
        <v>0</v>
      </c>
      <c r="Z410" s="23"/>
      <c r="AA410" s="2">
        <f t="shared" si="27"/>
        <v>0</v>
      </c>
      <c r="AB410" s="2">
        <f t="shared" si="28"/>
        <v>0</v>
      </c>
      <c r="AC410" s="2">
        <f t="shared" si="29"/>
        <v>0</v>
      </c>
    </row>
    <row r="411" spans="10:29" x14ac:dyDescent="0.2">
      <c r="J411" s="25">
        <f>'Add here'!M275/5</f>
        <v>0</v>
      </c>
      <c r="K411" s="25">
        <f>'Add here'!N275/5</f>
        <v>0</v>
      </c>
      <c r="L411" s="25">
        <f>'Add here'!O275/4</f>
        <v>0</v>
      </c>
      <c r="M411" s="25">
        <f>'Add here'!P275/2</f>
        <v>0</v>
      </c>
      <c r="N411" s="25">
        <f>'Add here'!Q275/2</f>
        <v>0</v>
      </c>
      <c r="O411" s="25">
        <f>'Add here'!R275/5</f>
        <v>0</v>
      </c>
      <c r="P411" s="25">
        <f>'Add here'!S275/5</f>
        <v>0</v>
      </c>
      <c r="Q411" s="25">
        <f>'Add here'!T275/5</f>
        <v>0</v>
      </c>
      <c r="R411" s="25">
        <f>'Add here'!U275/5</f>
        <v>0</v>
      </c>
      <c r="S411" s="25">
        <f>'Add here'!V275/4</f>
        <v>0</v>
      </c>
      <c r="T411" s="25">
        <f>'Add here'!W275/5</f>
        <v>0</v>
      </c>
      <c r="U411" s="25">
        <f>'Add here'!X275/5</f>
        <v>0</v>
      </c>
      <c r="V411" s="25">
        <f>'Add here'!Y275/3</f>
        <v>0</v>
      </c>
      <c r="W411" s="25">
        <f>'Add here'!Z275/5</f>
        <v>0</v>
      </c>
      <c r="X411" s="25">
        <f>'Add here'!AA275/5</f>
        <v>0</v>
      </c>
      <c r="Y411" s="25">
        <f>'Add here'!AB275/5</f>
        <v>0</v>
      </c>
      <c r="Z411" s="23"/>
      <c r="AA411" s="2">
        <f t="shared" si="27"/>
        <v>0</v>
      </c>
      <c r="AB411" s="2">
        <f t="shared" si="28"/>
        <v>0</v>
      </c>
      <c r="AC411" s="2">
        <f t="shared" si="29"/>
        <v>0</v>
      </c>
    </row>
    <row r="412" spans="10:29" x14ac:dyDescent="0.2">
      <c r="J412" s="25">
        <f>'Add here'!M276/5</f>
        <v>0</v>
      </c>
      <c r="K412" s="25">
        <f>'Add here'!N276/5</f>
        <v>0</v>
      </c>
      <c r="L412" s="25">
        <f>'Add here'!O276/4</f>
        <v>0</v>
      </c>
      <c r="M412" s="25">
        <f>'Add here'!P276/2</f>
        <v>0</v>
      </c>
      <c r="N412" s="25">
        <f>'Add here'!Q276/2</f>
        <v>0</v>
      </c>
      <c r="O412" s="25">
        <f>'Add here'!R276/5</f>
        <v>0</v>
      </c>
      <c r="P412" s="25">
        <f>'Add here'!S276/5</f>
        <v>0</v>
      </c>
      <c r="Q412" s="25">
        <f>'Add here'!T276/5</f>
        <v>0</v>
      </c>
      <c r="R412" s="25">
        <f>'Add here'!U276/5</f>
        <v>0</v>
      </c>
      <c r="S412" s="25">
        <f>'Add here'!V276/4</f>
        <v>0</v>
      </c>
      <c r="T412" s="25">
        <f>'Add here'!W276/5</f>
        <v>0</v>
      </c>
      <c r="U412" s="25">
        <f>'Add here'!X276/5</f>
        <v>0</v>
      </c>
      <c r="V412" s="25">
        <f>'Add here'!Y276/3</f>
        <v>0</v>
      </c>
      <c r="W412" s="25">
        <f>'Add here'!Z276/5</f>
        <v>0</v>
      </c>
      <c r="X412" s="25">
        <f>'Add here'!AA276/5</f>
        <v>0</v>
      </c>
      <c r="Y412" s="25">
        <f>'Add here'!AB276/5</f>
        <v>0</v>
      </c>
      <c r="Z412" s="23"/>
      <c r="AA412" s="2">
        <f t="shared" si="27"/>
        <v>0</v>
      </c>
      <c r="AB412" s="2">
        <f t="shared" si="28"/>
        <v>0</v>
      </c>
      <c r="AC412" s="2">
        <f t="shared" si="29"/>
        <v>0</v>
      </c>
    </row>
    <row r="413" spans="10:29" x14ac:dyDescent="0.2">
      <c r="J413" s="25">
        <f>'Add here'!M277/5</f>
        <v>0</v>
      </c>
      <c r="K413" s="25">
        <f>'Add here'!N277/5</f>
        <v>0</v>
      </c>
      <c r="L413" s="25">
        <f>'Add here'!O277/4</f>
        <v>0</v>
      </c>
      <c r="M413" s="25">
        <f>'Add here'!P277/2</f>
        <v>0</v>
      </c>
      <c r="N413" s="25">
        <f>'Add here'!Q277/2</f>
        <v>0</v>
      </c>
      <c r="O413" s="25">
        <f>'Add here'!R277/5</f>
        <v>0</v>
      </c>
      <c r="P413" s="25">
        <f>'Add here'!S277/5</f>
        <v>0</v>
      </c>
      <c r="Q413" s="25">
        <f>'Add here'!T277/5</f>
        <v>0</v>
      </c>
      <c r="R413" s="25">
        <f>'Add here'!U277/5</f>
        <v>0</v>
      </c>
      <c r="S413" s="25">
        <f>'Add here'!V277/4</f>
        <v>0</v>
      </c>
      <c r="T413" s="25">
        <f>'Add here'!W277/5</f>
        <v>0</v>
      </c>
      <c r="U413" s="25">
        <f>'Add here'!X277/5</f>
        <v>0</v>
      </c>
      <c r="V413" s="25">
        <f>'Add here'!Y277/3</f>
        <v>0</v>
      </c>
      <c r="W413" s="25">
        <f>'Add here'!Z277/5</f>
        <v>0</v>
      </c>
      <c r="X413" s="25">
        <f>'Add here'!AA277/5</f>
        <v>0</v>
      </c>
      <c r="Y413" s="25">
        <f>'Add here'!AB277/5</f>
        <v>0</v>
      </c>
      <c r="Z413" s="23"/>
      <c r="AA413" s="2">
        <f t="shared" si="27"/>
        <v>0</v>
      </c>
      <c r="AB413" s="2">
        <f t="shared" si="28"/>
        <v>0</v>
      </c>
      <c r="AC413" s="2">
        <f t="shared" si="29"/>
        <v>0</v>
      </c>
    </row>
    <row r="414" spans="10:29" x14ac:dyDescent="0.2">
      <c r="J414" s="25">
        <f>'Add here'!M278/5</f>
        <v>0</v>
      </c>
      <c r="K414" s="25">
        <f>'Add here'!N278/5</f>
        <v>0</v>
      </c>
      <c r="L414" s="25">
        <f>'Add here'!O278/4</f>
        <v>0</v>
      </c>
      <c r="M414" s="25">
        <f>'Add here'!P278/2</f>
        <v>0</v>
      </c>
      <c r="N414" s="25">
        <f>'Add here'!Q278/2</f>
        <v>0</v>
      </c>
      <c r="O414" s="25">
        <f>'Add here'!R278/5</f>
        <v>0</v>
      </c>
      <c r="P414" s="25">
        <f>'Add here'!S278/5</f>
        <v>0</v>
      </c>
      <c r="Q414" s="25">
        <f>'Add here'!T278/5</f>
        <v>0</v>
      </c>
      <c r="R414" s="25">
        <f>'Add here'!U278/5</f>
        <v>0</v>
      </c>
      <c r="S414" s="25">
        <f>'Add here'!V278/4</f>
        <v>0</v>
      </c>
      <c r="T414" s="25">
        <f>'Add here'!W278/5</f>
        <v>0</v>
      </c>
      <c r="U414" s="25">
        <f>'Add here'!X278/5</f>
        <v>0</v>
      </c>
      <c r="V414" s="25">
        <f>'Add here'!Y278/3</f>
        <v>0</v>
      </c>
      <c r="W414" s="25">
        <f>'Add here'!Z278/5</f>
        <v>0</v>
      </c>
      <c r="X414" s="25">
        <f>'Add here'!AA278/5</f>
        <v>0</v>
      </c>
      <c r="Y414" s="25">
        <f>'Add here'!AB278/5</f>
        <v>0</v>
      </c>
      <c r="Z414" s="23"/>
      <c r="AA414" s="2">
        <f t="shared" si="27"/>
        <v>0</v>
      </c>
      <c r="AB414" s="2">
        <f t="shared" si="28"/>
        <v>0</v>
      </c>
      <c r="AC414" s="2">
        <f t="shared" si="29"/>
        <v>0</v>
      </c>
    </row>
    <row r="415" spans="10:29" x14ac:dyDescent="0.2">
      <c r="J415" s="25">
        <f>'Add here'!M279/5</f>
        <v>0</v>
      </c>
      <c r="K415" s="25">
        <f>'Add here'!N279/5</f>
        <v>0</v>
      </c>
      <c r="L415" s="25">
        <f>'Add here'!O279/4</f>
        <v>0</v>
      </c>
      <c r="M415" s="25">
        <f>'Add here'!P279/2</f>
        <v>0</v>
      </c>
      <c r="N415" s="25">
        <f>'Add here'!Q279/2</f>
        <v>0</v>
      </c>
      <c r="O415" s="25">
        <f>'Add here'!R279/5</f>
        <v>0</v>
      </c>
      <c r="P415" s="25">
        <f>'Add here'!S279/5</f>
        <v>0</v>
      </c>
      <c r="Q415" s="25">
        <f>'Add here'!T279/5</f>
        <v>0</v>
      </c>
      <c r="R415" s="25">
        <f>'Add here'!U279/5</f>
        <v>0</v>
      </c>
      <c r="S415" s="25">
        <f>'Add here'!V279/4</f>
        <v>0</v>
      </c>
      <c r="T415" s="25">
        <f>'Add here'!W279/5</f>
        <v>0</v>
      </c>
      <c r="U415" s="25">
        <f>'Add here'!X279/5</f>
        <v>0</v>
      </c>
      <c r="V415" s="25">
        <f>'Add here'!Y279/3</f>
        <v>0</v>
      </c>
      <c r="W415" s="25">
        <f>'Add here'!Z279/5</f>
        <v>0</v>
      </c>
      <c r="X415" s="25">
        <f>'Add here'!AA279/5</f>
        <v>0</v>
      </c>
      <c r="Y415" s="25">
        <f>'Add here'!AB279/5</f>
        <v>0</v>
      </c>
      <c r="Z415" s="23"/>
      <c r="AA415" s="2">
        <f t="shared" si="27"/>
        <v>0</v>
      </c>
      <c r="AB415" s="2">
        <f t="shared" si="28"/>
        <v>0</v>
      </c>
      <c r="AC415" s="2">
        <f t="shared" si="29"/>
        <v>0</v>
      </c>
    </row>
    <row r="416" spans="10:29" x14ac:dyDescent="0.2">
      <c r="J416" s="25">
        <f>'Add here'!M280/5</f>
        <v>0</v>
      </c>
      <c r="K416" s="25">
        <f>'Add here'!N280/5</f>
        <v>0</v>
      </c>
      <c r="L416" s="25">
        <f>'Add here'!O280/4</f>
        <v>0</v>
      </c>
      <c r="M416" s="25">
        <f>'Add here'!P280/2</f>
        <v>0</v>
      </c>
      <c r="N416" s="25">
        <f>'Add here'!Q280/2</f>
        <v>0</v>
      </c>
      <c r="O416" s="25">
        <f>'Add here'!R280/5</f>
        <v>0</v>
      </c>
      <c r="P416" s="25">
        <f>'Add here'!S280/5</f>
        <v>0</v>
      </c>
      <c r="Q416" s="25">
        <f>'Add here'!T280/5</f>
        <v>0</v>
      </c>
      <c r="R416" s="25">
        <f>'Add here'!U280/5</f>
        <v>0</v>
      </c>
      <c r="S416" s="25">
        <f>'Add here'!V280/4</f>
        <v>0</v>
      </c>
      <c r="T416" s="25">
        <f>'Add here'!W280/5</f>
        <v>0</v>
      </c>
      <c r="U416" s="25">
        <f>'Add here'!X280/5</f>
        <v>0</v>
      </c>
      <c r="V416" s="25">
        <f>'Add here'!Y280/3</f>
        <v>0</v>
      </c>
      <c r="W416" s="25">
        <f>'Add here'!Z280/5</f>
        <v>0</v>
      </c>
      <c r="X416" s="25">
        <f>'Add here'!AA280/5</f>
        <v>0</v>
      </c>
      <c r="Y416" s="25">
        <f>'Add here'!AB280/5</f>
        <v>0</v>
      </c>
      <c r="Z416" s="23"/>
      <c r="AA416" s="2">
        <f t="shared" si="27"/>
        <v>0</v>
      </c>
      <c r="AB416" s="2">
        <f t="shared" si="28"/>
        <v>0</v>
      </c>
      <c r="AC416" s="2">
        <f t="shared" si="29"/>
        <v>0</v>
      </c>
    </row>
    <row r="417" spans="10:29" x14ac:dyDescent="0.2">
      <c r="J417" s="25">
        <f>'Add here'!M281/5</f>
        <v>0</v>
      </c>
      <c r="K417" s="25">
        <f>'Add here'!N281/5</f>
        <v>0</v>
      </c>
      <c r="L417" s="25">
        <f>'Add here'!O281/4</f>
        <v>0</v>
      </c>
      <c r="M417" s="25">
        <f>'Add here'!P281/2</f>
        <v>0</v>
      </c>
      <c r="N417" s="25">
        <f>'Add here'!Q281/2</f>
        <v>0</v>
      </c>
      <c r="O417" s="25">
        <f>'Add here'!R281/5</f>
        <v>0</v>
      </c>
      <c r="P417" s="25">
        <f>'Add here'!S281/5</f>
        <v>0</v>
      </c>
      <c r="Q417" s="25">
        <f>'Add here'!T281/5</f>
        <v>0</v>
      </c>
      <c r="R417" s="25">
        <f>'Add here'!U281/5</f>
        <v>0</v>
      </c>
      <c r="S417" s="25">
        <f>'Add here'!V281/4</f>
        <v>0</v>
      </c>
      <c r="T417" s="25">
        <f>'Add here'!W281/5</f>
        <v>0</v>
      </c>
      <c r="U417" s="25">
        <f>'Add here'!X281/5</f>
        <v>0</v>
      </c>
      <c r="V417" s="25">
        <f>'Add here'!Y281/3</f>
        <v>0</v>
      </c>
      <c r="W417" s="25">
        <f>'Add here'!Z281/5</f>
        <v>0</v>
      </c>
      <c r="X417" s="25">
        <f>'Add here'!AA281/5</f>
        <v>0</v>
      </c>
      <c r="Y417" s="25">
        <f>'Add here'!AB281/5</f>
        <v>0</v>
      </c>
      <c r="Z417" s="23"/>
      <c r="AA417" s="2">
        <f t="shared" si="27"/>
        <v>0</v>
      </c>
      <c r="AB417" s="2">
        <f t="shared" si="28"/>
        <v>0</v>
      </c>
      <c r="AC417" s="2">
        <f t="shared" si="29"/>
        <v>0</v>
      </c>
    </row>
    <row r="418" spans="10:29" x14ac:dyDescent="0.2">
      <c r="J418" s="25">
        <f>'Add here'!M282/5</f>
        <v>0</v>
      </c>
      <c r="K418" s="25">
        <f>'Add here'!N282/5</f>
        <v>0</v>
      </c>
      <c r="L418" s="25">
        <f>'Add here'!O282/4</f>
        <v>0</v>
      </c>
      <c r="M418" s="25">
        <f>'Add here'!P282/2</f>
        <v>0</v>
      </c>
      <c r="N418" s="25">
        <f>'Add here'!Q282/2</f>
        <v>0</v>
      </c>
      <c r="O418" s="25">
        <f>'Add here'!R282/5</f>
        <v>0</v>
      </c>
      <c r="P418" s="25">
        <f>'Add here'!S282/5</f>
        <v>0</v>
      </c>
      <c r="Q418" s="25">
        <f>'Add here'!T282/5</f>
        <v>0</v>
      </c>
      <c r="R418" s="25">
        <f>'Add here'!U282/5</f>
        <v>0</v>
      </c>
      <c r="S418" s="25">
        <f>'Add here'!V282/4</f>
        <v>0</v>
      </c>
      <c r="T418" s="25">
        <f>'Add here'!W282/5</f>
        <v>0</v>
      </c>
      <c r="U418" s="25">
        <f>'Add here'!X282/5</f>
        <v>0</v>
      </c>
      <c r="V418" s="25">
        <f>'Add here'!Y282/3</f>
        <v>0</v>
      </c>
      <c r="W418" s="25">
        <f>'Add here'!Z282/5</f>
        <v>0</v>
      </c>
      <c r="X418" s="25">
        <f>'Add here'!AA282/5</f>
        <v>0</v>
      </c>
      <c r="Y418" s="25">
        <f>'Add here'!AB282/5</f>
        <v>0</v>
      </c>
      <c r="Z418" s="23"/>
      <c r="AA418" s="2">
        <f t="shared" si="27"/>
        <v>0</v>
      </c>
      <c r="AB418" s="2">
        <f t="shared" si="28"/>
        <v>0</v>
      </c>
      <c r="AC418" s="2">
        <f t="shared" si="29"/>
        <v>0</v>
      </c>
    </row>
    <row r="419" spans="10:29" x14ac:dyDescent="0.2">
      <c r="J419" s="25">
        <f>'Add here'!M283/5</f>
        <v>0</v>
      </c>
      <c r="K419" s="25">
        <f>'Add here'!N283/5</f>
        <v>0</v>
      </c>
      <c r="L419" s="25">
        <f>'Add here'!O283/4</f>
        <v>0</v>
      </c>
      <c r="M419" s="25">
        <f>'Add here'!P283/2</f>
        <v>0</v>
      </c>
      <c r="N419" s="25">
        <f>'Add here'!Q283/2</f>
        <v>0</v>
      </c>
      <c r="O419" s="25">
        <f>'Add here'!R283/5</f>
        <v>0</v>
      </c>
      <c r="P419" s="25">
        <f>'Add here'!S283/5</f>
        <v>0</v>
      </c>
      <c r="Q419" s="25">
        <f>'Add here'!T283/5</f>
        <v>0</v>
      </c>
      <c r="R419" s="25">
        <f>'Add here'!U283/5</f>
        <v>0</v>
      </c>
      <c r="S419" s="25">
        <f>'Add here'!V283/4</f>
        <v>0</v>
      </c>
      <c r="T419" s="25">
        <f>'Add here'!W283/5</f>
        <v>0</v>
      </c>
      <c r="U419" s="25">
        <f>'Add here'!X283/5</f>
        <v>0</v>
      </c>
      <c r="V419" s="25">
        <f>'Add here'!Y283/3</f>
        <v>0</v>
      </c>
      <c r="W419" s="25">
        <f>'Add here'!Z283/5</f>
        <v>0</v>
      </c>
      <c r="X419" s="25">
        <f>'Add here'!AA283/5</f>
        <v>0</v>
      </c>
      <c r="Y419" s="25">
        <f>'Add here'!AB283/5</f>
        <v>0</v>
      </c>
      <c r="Z419" s="23"/>
      <c r="AA419" s="2">
        <f t="shared" si="27"/>
        <v>0</v>
      </c>
      <c r="AB419" s="2">
        <f t="shared" si="28"/>
        <v>0</v>
      </c>
      <c r="AC419" s="2">
        <f t="shared" si="29"/>
        <v>0</v>
      </c>
    </row>
    <row r="420" spans="10:29" x14ac:dyDescent="0.2">
      <c r="J420" s="25">
        <f>'Add here'!M284/5</f>
        <v>0</v>
      </c>
      <c r="K420" s="25">
        <f>'Add here'!N284/5</f>
        <v>0</v>
      </c>
      <c r="L420" s="25">
        <f>'Add here'!O284/4</f>
        <v>0</v>
      </c>
      <c r="M420" s="25">
        <f>'Add here'!P284/2</f>
        <v>0</v>
      </c>
      <c r="N420" s="25">
        <f>'Add here'!Q284/2</f>
        <v>0</v>
      </c>
      <c r="O420" s="25">
        <f>'Add here'!R284/5</f>
        <v>0</v>
      </c>
      <c r="P420" s="25">
        <f>'Add here'!S284/5</f>
        <v>0</v>
      </c>
      <c r="Q420" s="25">
        <f>'Add here'!T284/5</f>
        <v>0</v>
      </c>
      <c r="R420" s="25">
        <f>'Add here'!U284/5</f>
        <v>0</v>
      </c>
      <c r="S420" s="25">
        <f>'Add here'!V284/4</f>
        <v>0</v>
      </c>
      <c r="T420" s="25">
        <f>'Add here'!W284/5</f>
        <v>0</v>
      </c>
      <c r="U420" s="25">
        <f>'Add here'!X284/5</f>
        <v>0</v>
      </c>
      <c r="V420" s="25">
        <f>'Add here'!Y284/3</f>
        <v>0</v>
      </c>
      <c r="W420" s="25">
        <f>'Add here'!Z284/5</f>
        <v>0</v>
      </c>
      <c r="X420" s="25">
        <f>'Add here'!AA284/5</f>
        <v>0</v>
      </c>
      <c r="Y420" s="25">
        <f>'Add here'!AB284/5</f>
        <v>0</v>
      </c>
      <c r="Z420" s="23"/>
      <c r="AA420" s="2">
        <f t="shared" si="27"/>
        <v>0</v>
      </c>
      <c r="AB420" s="2">
        <f t="shared" si="28"/>
        <v>0</v>
      </c>
      <c r="AC420" s="2">
        <f t="shared" si="29"/>
        <v>0</v>
      </c>
    </row>
    <row r="421" spans="10:29" x14ac:dyDescent="0.2">
      <c r="J421" s="25">
        <f>'Add here'!M285/5</f>
        <v>0</v>
      </c>
      <c r="K421" s="25">
        <f>'Add here'!N285/5</f>
        <v>0</v>
      </c>
      <c r="L421" s="25">
        <f>'Add here'!O285/4</f>
        <v>0</v>
      </c>
      <c r="M421" s="25">
        <f>'Add here'!P285/2</f>
        <v>0</v>
      </c>
      <c r="N421" s="25">
        <f>'Add here'!Q285/2</f>
        <v>0</v>
      </c>
      <c r="O421" s="25">
        <f>'Add here'!R285/5</f>
        <v>0</v>
      </c>
      <c r="P421" s="25">
        <f>'Add here'!S285/5</f>
        <v>0</v>
      </c>
      <c r="Q421" s="25">
        <f>'Add here'!T285/5</f>
        <v>0</v>
      </c>
      <c r="R421" s="25">
        <f>'Add here'!U285/5</f>
        <v>0</v>
      </c>
      <c r="S421" s="25">
        <f>'Add here'!V285/4</f>
        <v>0</v>
      </c>
      <c r="T421" s="25">
        <f>'Add here'!W285/5</f>
        <v>0</v>
      </c>
      <c r="U421" s="25">
        <f>'Add here'!X285/5</f>
        <v>0</v>
      </c>
      <c r="V421" s="25">
        <f>'Add here'!Y285/3</f>
        <v>0</v>
      </c>
      <c r="W421" s="25">
        <f>'Add here'!Z285/5</f>
        <v>0</v>
      </c>
      <c r="X421" s="25">
        <f>'Add here'!AA285/5</f>
        <v>0</v>
      </c>
      <c r="Y421" s="25">
        <f>'Add here'!AB285/5</f>
        <v>0</v>
      </c>
      <c r="Z421" s="23"/>
      <c r="AA421" s="2">
        <f t="shared" si="27"/>
        <v>0</v>
      </c>
      <c r="AB421" s="2">
        <f t="shared" si="28"/>
        <v>0</v>
      </c>
      <c r="AC421" s="2">
        <f t="shared" si="29"/>
        <v>0</v>
      </c>
    </row>
    <row r="422" spans="10:29" x14ac:dyDescent="0.2">
      <c r="J422" s="25">
        <f>'Add here'!M286/5</f>
        <v>0</v>
      </c>
      <c r="K422" s="25">
        <f>'Add here'!N286/5</f>
        <v>0</v>
      </c>
      <c r="L422" s="25">
        <f>'Add here'!O286/4</f>
        <v>0</v>
      </c>
      <c r="M422" s="25">
        <f>'Add here'!P286/2</f>
        <v>0</v>
      </c>
      <c r="N422" s="25">
        <f>'Add here'!Q286/2</f>
        <v>0</v>
      </c>
      <c r="O422" s="25">
        <f>'Add here'!R286/5</f>
        <v>0</v>
      </c>
      <c r="P422" s="25">
        <f>'Add here'!S286/5</f>
        <v>0</v>
      </c>
      <c r="Q422" s="25">
        <f>'Add here'!T286/5</f>
        <v>0</v>
      </c>
      <c r="R422" s="25">
        <f>'Add here'!U286/5</f>
        <v>0</v>
      </c>
      <c r="S422" s="25">
        <f>'Add here'!V286/4</f>
        <v>0</v>
      </c>
      <c r="T422" s="25">
        <f>'Add here'!W286/5</f>
        <v>0</v>
      </c>
      <c r="U422" s="25">
        <f>'Add here'!X286/5</f>
        <v>0</v>
      </c>
      <c r="V422" s="25">
        <f>'Add here'!Y286/3</f>
        <v>0</v>
      </c>
      <c r="W422" s="25">
        <f>'Add here'!Z286/5</f>
        <v>0</v>
      </c>
      <c r="X422" s="25">
        <f>'Add here'!AA286/5</f>
        <v>0</v>
      </c>
      <c r="Y422" s="25">
        <f>'Add here'!AB286/5</f>
        <v>0</v>
      </c>
      <c r="Z422" s="23"/>
      <c r="AA422" s="2">
        <f t="shared" si="27"/>
        <v>0</v>
      </c>
      <c r="AB422" s="2">
        <f t="shared" si="28"/>
        <v>0</v>
      </c>
      <c r="AC422" s="2">
        <f t="shared" si="29"/>
        <v>0</v>
      </c>
    </row>
    <row r="423" spans="10:29" x14ac:dyDescent="0.2">
      <c r="J423" s="25">
        <f>'Add here'!M287/5</f>
        <v>0</v>
      </c>
      <c r="K423" s="25">
        <f>'Add here'!N287/5</f>
        <v>0</v>
      </c>
      <c r="L423" s="25">
        <f>'Add here'!O287/4</f>
        <v>0</v>
      </c>
      <c r="M423" s="25">
        <f>'Add here'!P287/2</f>
        <v>0</v>
      </c>
      <c r="N423" s="25">
        <f>'Add here'!Q287/2</f>
        <v>0</v>
      </c>
      <c r="O423" s="25">
        <f>'Add here'!R287/5</f>
        <v>0</v>
      </c>
      <c r="P423" s="25">
        <f>'Add here'!S287/5</f>
        <v>0</v>
      </c>
      <c r="Q423" s="25">
        <f>'Add here'!T287/5</f>
        <v>0</v>
      </c>
      <c r="R423" s="25">
        <f>'Add here'!U287/5</f>
        <v>0</v>
      </c>
      <c r="S423" s="25">
        <f>'Add here'!V287/4</f>
        <v>0</v>
      </c>
      <c r="T423" s="25">
        <f>'Add here'!W287/5</f>
        <v>0</v>
      </c>
      <c r="U423" s="25">
        <f>'Add here'!X287/5</f>
        <v>0</v>
      </c>
      <c r="V423" s="25">
        <f>'Add here'!Y287/3</f>
        <v>0</v>
      </c>
      <c r="W423" s="25">
        <f>'Add here'!Z287/5</f>
        <v>0</v>
      </c>
      <c r="X423" s="25">
        <f>'Add here'!AA287/5</f>
        <v>0</v>
      </c>
      <c r="Y423" s="25">
        <f>'Add here'!AB287/5</f>
        <v>0</v>
      </c>
      <c r="Z423" s="23"/>
      <c r="AA423" s="2">
        <f t="shared" si="27"/>
        <v>0</v>
      </c>
      <c r="AB423" s="2">
        <f t="shared" si="28"/>
        <v>0</v>
      </c>
      <c r="AC423" s="2">
        <f t="shared" si="29"/>
        <v>0</v>
      </c>
    </row>
    <row r="424" spans="10:29" x14ac:dyDescent="0.2">
      <c r="J424" s="25">
        <f>'Add here'!M288/5</f>
        <v>0</v>
      </c>
      <c r="K424" s="25">
        <f>'Add here'!N288/5</f>
        <v>0</v>
      </c>
      <c r="L424" s="25">
        <f>'Add here'!O288/4</f>
        <v>0</v>
      </c>
      <c r="M424" s="25">
        <f>'Add here'!P288/2</f>
        <v>0</v>
      </c>
      <c r="N424" s="25">
        <f>'Add here'!Q288/2</f>
        <v>0</v>
      </c>
      <c r="O424" s="25">
        <f>'Add here'!R288/5</f>
        <v>0</v>
      </c>
      <c r="P424" s="25">
        <f>'Add here'!S288/5</f>
        <v>0</v>
      </c>
      <c r="Q424" s="25">
        <f>'Add here'!T288/5</f>
        <v>0</v>
      </c>
      <c r="R424" s="25">
        <f>'Add here'!U288/5</f>
        <v>0</v>
      </c>
      <c r="S424" s="25">
        <f>'Add here'!V288/4</f>
        <v>0</v>
      </c>
      <c r="T424" s="25">
        <f>'Add here'!W288/5</f>
        <v>0</v>
      </c>
      <c r="U424" s="25">
        <f>'Add here'!X288/5</f>
        <v>0</v>
      </c>
      <c r="V424" s="25">
        <f>'Add here'!Y288/3</f>
        <v>0</v>
      </c>
      <c r="W424" s="25">
        <f>'Add here'!Z288/5</f>
        <v>0</v>
      </c>
      <c r="X424" s="25">
        <f>'Add here'!AA288/5</f>
        <v>0</v>
      </c>
      <c r="Y424" s="25">
        <f>'Add here'!AB288/5</f>
        <v>0</v>
      </c>
      <c r="Z424" s="23"/>
      <c r="AA424" s="2">
        <f t="shared" si="27"/>
        <v>0</v>
      </c>
      <c r="AB424" s="2">
        <f t="shared" si="28"/>
        <v>0</v>
      </c>
      <c r="AC424" s="2">
        <f t="shared" si="29"/>
        <v>0</v>
      </c>
    </row>
    <row r="425" spans="10:29" x14ac:dyDescent="0.2">
      <c r="J425" s="25">
        <f>'Add here'!M289/5</f>
        <v>0</v>
      </c>
      <c r="K425" s="25">
        <f>'Add here'!N289/5</f>
        <v>0</v>
      </c>
      <c r="L425" s="25">
        <f>'Add here'!O289/4</f>
        <v>0</v>
      </c>
      <c r="M425" s="25">
        <f>'Add here'!P289/2</f>
        <v>0</v>
      </c>
      <c r="N425" s="25">
        <f>'Add here'!Q289/2</f>
        <v>0</v>
      </c>
      <c r="O425" s="25">
        <f>'Add here'!R289/5</f>
        <v>0</v>
      </c>
      <c r="P425" s="25">
        <f>'Add here'!S289/5</f>
        <v>0</v>
      </c>
      <c r="Q425" s="25">
        <f>'Add here'!T289/5</f>
        <v>0</v>
      </c>
      <c r="R425" s="25">
        <f>'Add here'!U289/5</f>
        <v>0</v>
      </c>
      <c r="S425" s="25">
        <f>'Add here'!V289/4</f>
        <v>0</v>
      </c>
      <c r="T425" s="25">
        <f>'Add here'!W289/5</f>
        <v>0</v>
      </c>
      <c r="U425" s="25">
        <f>'Add here'!X289/5</f>
        <v>0</v>
      </c>
      <c r="V425" s="25">
        <f>'Add here'!Y289/3</f>
        <v>0</v>
      </c>
      <c r="W425" s="25">
        <f>'Add here'!Z289/5</f>
        <v>0</v>
      </c>
      <c r="X425" s="25">
        <f>'Add here'!AA289/5</f>
        <v>0</v>
      </c>
      <c r="Y425" s="25">
        <f>'Add here'!AB289/5</f>
        <v>0</v>
      </c>
      <c r="Z425" s="23"/>
      <c r="AA425" s="2">
        <f t="shared" si="27"/>
        <v>0</v>
      </c>
      <c r="AB425" s="2">
        <f t="shared" si="28"/>
        <v>0</v>
      </c>
      <c r="AC425" s="2">
        <f t="shared" si="29"/>
        <v>0</v>
      </c>
    </row>
    <row r="426" spans="10:29" x14ac:dyDescent="0.2">
      <c r="J426" s="25">
        <f>'Add here'!M290/5</f>
        <v>0</v>
      </c>
      <c r="K426" s="25">
        <f>'Add here'!N290/5</f>
        <v>0</v>
      </c>
      <c r="L426" s="25">
        <f>'Add here'!O290/4</f>
        <v>0</v>
      </c>
      <c r="M426" s="25">
        <f>'Add here'!P290/2</f>
        <v>0</v>
      </c>
      <c r="N426" s="25">
        <f>'Add here'!Q290/2</f>
        <v>0</v>
      </c>
      <c r="O426" s="25">
        <f>'Add here'!R290/5</f>
        <v>0</v>
      </c>
      <c r="P426" s="25">
        <f>'Add here'!S290/5</f>
        <v>0</v>
      </c>
      <c r="Q426" s="25">
        <f>'Add here'!T290/5</f>
        <v>0</v>
      </c>
      <c r="R426" s="25">
        <f>'Add here'!U290/5</f>
        <v>0</v>
      </c>
      <c r="S426" s="25">
        <f>'Add here'!V290/4</f>
        <v>0</v>
      </c>
      <c r="T426" s="25">
        <f>'Add here'!W290/5</f>
        <v>0</v>
      </c>
      <c r="U426" s="25">
        <f>'Add here'!X290/5</f>
        <v>0</v>
      </c>
      <c r="V426" s="25">
        <f>'Add here'!Y290/3</f>
        <v>0</v>
      </c>
      <c r="W426" s="25">
        <f>'Add here'!Z290/5</f>
        <v>0</v>
      </c>
      <c r="X426" s="25">
        <f>'Add here'!AA290/5</f>
        <v>0</v>
      </c>
      <c r="Y426" s="25">
        <f>'Add here'!AB290/5</f>
        <v>0</v>
      </c>
      <c r="Z426" s="23"/>
      <c r="AA426" s="2">
        <f t="shared" si="27"/>
        <v>0</v>
      </c>
      <c r="AB426" s="2">
        <f t="shared" si="28"/>
        <v>0</v>
      </c>
      <c r="AC426" s="2">
        <f t="shared" si="29"/>
        <v>0</v>
      </c>
    </row>
    <row r="427" spans="10:29" x14ac:dyDescent="0.2">
      <c r="J427" s="25">
        <f>'Add here'!M291/5</f>
        <v>0</v>
      </c>
      <c r="K427" s="25">
        <f>'Add here'!N291/5</f>
        <v>0</v>
      </c>
      <c r="L427" s="25">
        <f>'Add here'!O291/4</f>
        <v>0</v>
      </c>
      <c r="M427" s="25">
        <f>'Add here'!P291/2</f>
        <v>0</v>
      </c>
      <c r="N427" s="25">
        <f>'Add here'!Q291/2</f>
        <v>0</v>
      </c>
      <c r="O427" s="25">
        <f>'Add here'!R291/5</f>
        <v>0</v>
      </c>
      <c r="P427" s="25">
        <f>'Add here'!S291/5</f>
        <v>0</v>
      </c>
      <c r="Q427" s="25">
        <f>'Add here'!T291/5</f>
        <v>0</v>
      </c>
      <c r="R427" s="25">
        <f>'Add here'!U291/5</f>
        <v>0</v>
      </c>
      <c r="S427" s="25">
        <f>'Add here'!V291/4</f>
        <v>0</v>
      </c>
      <c r="T427" s="25">
        <f>'Add here'!W291/5</f>
        <v>0</v>
      </c>
      <c r="U427" s="25">
        <f>'Add here'!X291/5</f>
        <v>0</v>
      </c>
      <c r="V427" s="25">
        <f>'Add here'!Y291/3</f>
        <v>0</v>
      </c>
      <c r="W427" s="25">
        <f>'Add here'!Z291/5</f>
        <v>0</v>
      </c>
      <c r="X427" s="25">
        <f>'Add here'!AA291/5</f>
        <v>0</v>
      </c>
      <c r="Y427" s="25">
        <f>'Add here'!AB291/5</f>
        <v>0</v>
      </c>
      <c r="Z427" s="23"/>
      <c r="AA427" s="2">
        <f t="shared" si="27"/>
        <v>0</v>
      </c>
      <c r="AB427" s="2">
        <f t="shared" si="28"/>
        <v>0</v>
      </c>
      <c r="AC427" s="2">
        <f t="shared" si="29"/>
        <v>0</v>
      </c>
    </row>
    <row r="428" spans="10:29" x14ac:dyDescent="0.2">
      <c r="J428" s="25">
        <f>'Add here'!M292/5</f>
        <v>0</v>
      </c>
      <c r="K428" s="25">
        <f>'Add here'!N292/5</f>
        <v>0</v>
      </c>
      <c r="L428" s="25">
        <f>'Add here'!O292/4</f>
        <v>0</v>
      </c>
      <c r="M428" s="25">
        <f>'Add here'!P292/2</f>
        <v>0</v>
      </c>
      <c r="N428" s="25">
        <f>'Add here'!Q292/2</f>
        <v>0</v>
      </c>
      <c r="O428" s="25">
        <f>'Add here'!R292/5</f>
        <v>0</v>
      </c>
      <c r="P428" s="25">
        <f>'Add here'!S292/5</f>
        <v>0</v>
      </c>
      <c r="Q428" s="25">
        <f>'Add here'!T292/5</f>
        <v>0</v>
      </c>
      <c r="R428" s="25">
        <f>'Add here'!U292/5</f>
        <v>0</v>
      </c>
      <c r="S428" s="25">
        <f>'Add here'!V292/4</f>
        <v>0</v>
      </c>
      <c r="T428" s="25">
        <f>'Add here'!W292/5</f>
        <v>0</v>
      </c>
      <c r="U428" s="25">
        <f>'Add here'!X292/5</f>
        <v>0</v>
      </c>
      <c r="V428" s="25">
        <f>'Add here'!Y292/3</f>
        <v>0</v>
      </c>
      <c r="W428" s="25">
        <f>'Add here'!Z292/5</f>
        <v>0</v>
      </c>
      <c r="X428" s="25">
        <f>'Add here'!AA292/5</f>
        <v>0</v>
      </c>
      <c r="Y428" s="25">
        <f>'Add here'!AB292/5</f>
        <v>0</v>
      </c>
      <c r="Z428" s="23"/>
      <c r="AA428" s="2">
        <f t="shared" si="27"/>
        <v>0</v>
      </c>
      <c r="AB428" s="2">
        <f t="shared" si="28"/>
        <v>0</v>
      </c>
      <c r="AC428" s="2">
        <f t="shared" si="29"/>
        <v>0</v>
      </c>
    </row>
    <row r="429" spans="10:29" x14ac:dyDescent="0.2">
      <c r="J429" s="25">
        <f>'Add here'!M293/5</f>
        <v>0</v>
      </c>
      <c r="K429" s="25">
        <f>'Add here'!N293/5</f>
        <v>0</v>
      </c>
      <c r="L429" s="25">
        <f>'Add here'!O293/4</f>
        <v>0</v>
      </c>
      <c r="M429" s="25">
        <f>'Add here'!P293/2</f>
        <v>0</v>
      </c>
      <c r="N429" s="25">
        <f>'Add here'!Q293/2</f>
        <v>0</v>
      </c>
      <c r="O429" s="25">
        <f>'Add here'!R293/5</f>
        <v>0</v>
      </c>
      <c r="P429" s="25">
        <f>'Add here'!S293/5</f>
        <v>0</v>
      </c>
      <c r="Q429" s="25">
        <f>'Add here'!T293/5</f>
        <v>0</v>
      </c>
      <c r="R429" s="25">
        <f>'Add here'!U293/5</f>
        <v>0</v>
      </c>
      <c r="S429" s="25">
        <f>'Add here'!V293/4</f>
        <v>0</v>
      </c>
      <c r="T429" s="25">
        <f>'Add here'!W293/5</f>
        <v>0</v>
      </c>
      <c r="U429" s="25">
        <f>'Add here'!X293/5</f>
        <v>0</v>
      </c>
      <c r="V429" s="25">
        <f>'Add here'!Y293/3</f>
        <v>0</v>
      </c>
      <c r="W429" s="25">
        <f>'Add here'!Z293/5</f>
        <v>0</v>
      </c>
      <c r="X429" s="25">
        <f>'Add here'!AA293/5</f>
        <v>0</v>
      </c>
      <c r="Y429" s="25">
        <f>'Add here'!AB293/5</f>
        <v>0</v>
      </c>
      <c r="Z429" s="23"/>
      <c r="AA429" s="2">
        <f t="shared" si="27"/>
        <v>0</v>
      </c>
      <c r="AB429" s="2">
        <f t="shared" si="28"/>
        <v>0</v>
      </c>
      <c r="AC429" s="2">
        <f t="shared" si="29"/>
        <v>0</v>
      </c>
    </row>
    <row r="430" spans="10:29" x14ac:dyDescent="0.2">
      <c r="J430" s="25">
        <f>'Add here'!M294/5</f>
        <v>0</v>
      </c>
      <c r="K430" s="25">
        <f>'Add here'!N294/5</f>
        <v>0</v>
      </c>
      <c r="L430" s="25">
        <f>'Add here'!O294/4</f>
        <v>0</v>
      </c>
      <c r="M430" s="25">
        <f>'Add here'!P294/2</f>
        <v>0</v>
      </c>
      <c r="N430" s="25">
        <f>'Add here'!Q294/2</f>
        <v>0</v>
      </c>
      <c r="O430" s="25">
        <f>'Add here'!R294/5</f>
        <v>0</v>
      </c>
      <c r="P430" s="25">
        <f>'Add here'!S294/5</f>
        <v>0</v>
      </c>
      <c r="Q430" s="25">
        <f>'Add here'!T294/5</f>
        <v>0</v>
      </c>
      <c r="R430" s="25">
        <f>'Add here'!U294/5</f>
        <v>0</v>
      </c>
      <c r="S430" s="25">
        <f>'Add here'!V294/4</f>
        <v>0</v>
      </c>
      <c r="T430" s="25">
        <f>'Add here'!W294/5</f>
        <v>0</v>
      </c>
      <c r="U430" s="25">
        <f>'Add here'!X294/5</f>
        <v>0</v>
      </c>
      <c r="V430" s="25">
        <f>'Add here'!Y294/3</f>
        <v>0</v>
      </c>
      <c r="W430" s="25">
        <f>'Add here'!Z294/5</f>
        <v>0</v>
      </c>
      <c r="X430" s="25">
        <f>'Add here'!AA294/5</f>
        <v>0</v>
      </c>
      <c r="Y430" s="25">
        <f>'Add here'!AB294/5</f>
        <v>0</v>
      </c>
      <c r="Z430" s="23"/>
      <c r="AA430" s="2">
        <f t="shared" si="27"/>
        <v>0</v>
      </c>
      <c r="AB430" s="2">
        <f t="shared" si="28"/>
        <v>0</v>
      </c>
      <c r="AC430" s="2">
        <f t="shared" si="29"/>
        <v>0</v>
      </c>
    </row>
    <row r="431" spans="10:29" x14ac:dyDescent="0.2">
      <c r="J431" s="25">
        <f>'Add here'!M295/5</f>
        <v>0</v>
      </c>
      <c r="K431" s="25">
        <f>'Add here'!N295/5</f>
        <v>0</v>
      </c>
      <c r="L431" s="25">
        <f>'Add here'!O295/4</f>
        <v>0</v>
      </c>
      <c r="M431" s="25">
        <f>'Add here'!P295/2</f>
        <v>0</v>
      </c>
      <c r="N431" s="25">
        <f>'Add here'!Q295/2</f>
        <v>0</v>
      </c>
      <c r="O431" s="25">
        <f>'Add here'!R295/5</f>
        <v>0</v>
      </c>
      <c r="P431" s="25">
        <f>'Add here'!S295/5</f>
        <v>0</v>
      </c>
      <c r="Q431" s="25">
        <f>'Add here'!T295/5</f>
        <v>0</v>
      </c>
      <c r="R431" s="25">
        <f>'Add here'!U295/5</f>
        <v>0</v>
      </c>
      <c r="S431" s="25">
        <f>'Add here'!V295/4</f>
        <v>0</v>
      </c>
      <c r="T431" s="25">
        <f>'Add here'!W295/5</f>
        <v>0</v>
      </c>
      <c r="U431" s="25">
        <f>'Add here'!X295/5</f>
        <v>0</v>
      </c>
      <c r="V431" s="25">
        <f>'Add here'!Y295/3</f>
        <v>0</v>
      </c>
      <c r="W431" s="25">
        <f>'Add here'!Z295/5</f>
        <v>0</v>
      </c>
      <c r="X431" s="25">
        <f>'Add here'!AA295/5</f>
        <v>0</v>
      </c>
      <c r="Y431" s="25">
        <f>'Add here'!AB295/5</f>
        <v>0</v>
      </c>
      <c r="Z431" s="23"/>
      <c r="AA431" s="2">
        <f t="shared" si="27"/>
        <v>0</v>
      </c>
      <c r="AB431" s="2">
        <f t="shared" si="28"/>
        <v>0</v>
      </c>
      <c r="AC431" s="2">
        <f t="shared" si="29"/>
        <v>0</v>
      </c>
    </row>
    <row r="432" spans="10:29" x14ac:dyDescent="0.2">
      <c r="J432" s="25">
        <f>'Add here'!M296/5</f>
        <v>0</v>
      </c>
      <c r="K432" s="25">
        <f>'Add here'!N296/5</f>
        <v>0</v>
      </c>
      <c r="L432" s="25">
        <f>'Add here'!O296/4</f>
        <v>0</v>
      </c>
      <c r="M432" s="25">
        <f>'Add here'!P296/2</f>
        <v>0</v>
      </c>
      <c r="N432" s="25">
        <f>'Add here'!Q296/2</f>
        <v>0</v>
      </c>
      <c r="O432" s="25">
        <f>'Add here'!R296/5</f>
        <v>0</v>
      </c>
      <c r="P432" s="25">
        <f>'Add here'!S296/5</f>
        <v>0</v>
      </c>
      <c r="Q432" s="25">
        <f>'Add here'!T296/5</f>
        <v>0</v>
      </c>
      <c r="R432" s="25">
        <f>'Add here'!U296/5</f>
        <v>0</v>
      </c>
      <c r="S432" s="25">
        <f>'Add here'!V296/4</f>
        <v>0</v>
      </c>
      <c r="T432" s="25">
        <f>'Add here'!W296/5</f>
        <v>0</v>
      </c>
      <c r="U432" s="25">
        <f>'Add here'!X296/5</f>
        <v>0</v>
      </c>
      <c r="V432" s="25">
        <f>'Add here'!Y296/3</f>
        <v>0</v>
      </c>
      <c r="W432" s="25">
        <f>'Add here'!Z296/5</f>
        <v>0</v>
      </c>
      <c r="X432" s="25">
        <f>'Add here'!AA296/5</f>
        <v>0</v>
      </c>
      <c r="Y432" s="25">
        <f>'Add here'!AB296/5</f>
        <v>0</v>
      </c>
      <c r="Z432" s="23"/>
      <c r="AA432" s="2">
        <f t="shared" si="27"/>
        <v>0</v>
      </c>
      <c r="AB432" s="2">
        <f t="shared" si="28"/>
        <v>0</v>
      </c>
      <c r="AC432" s="2">
        <f t="shared" si="29"/>
        <v>0</v>
      </c>
    </row>
    <row r="433" spans="10:29" x14ac:dyDescent="0.2">
      <c r="J433" s="25">
        <f>'Add here'!M297/5</f>
        <v>0</v>
      </c>
      <c r="K433" s="25">
        <f>'Add here'!N297/5</f>
        <v>0</v>
      </c>
      <c r="L433" s="25">
        <f>'Add here'!O297/4</f>
        <v>0</v>
      </c>
      <c r="M433" s="25">
        <f>'Add here'!P297/2</f>
        <v>0</v>
      </c>
      <c r="N433" s="25">
        <f>'Add here'!Q297/2</f>
        <v>0</v>
      </c>
      <c r="O433" s="25">
        <f>'Add here'!R297/5</f>
        <v>0</v>
      </c>
      <c r="P433" s="25">
        <f>'Add here'!S297/5</f>
        <v>0</v>
      </c>
      <c r="Q433" s="25">
        <f>'Add here'!T297/5</f>
        <v>0</v>
      </c>
      <c r="R433" s="25">
        <f>'Add here'!U297/5</f>
        <v>0</v>
      </c>
      <c r="S433" s="25">
        <f>'Add here'!V297/4</f>
        <v>0</v>
      </c>
      <c r="T433" s="25">
        <f>'Add here'!W297/5</f>
        <v>0</v>
      </c>
      <c r="U433" s="25">
        <f>'Add here'!X297/5</f>
        <v>0</v>
      </c>
      <c r="V433" s="25">
        <f>'Add here'!Y297/3</f>
        <v>0</v>
      </c>
      <c r="W433" s="25">
        <f>'Add here'!Z297/5</f>
        <v>0</v>
      </c>
      <c r="X433" s="25">
        <f>'Add here'!AA297/5</f>
        <v>0</v>
      </c>
      <c r="Y433" s="25">
        <f>'Add here'!AB297/5</f>
        <v>0</v>
      </c>
      <c r="Z433" s="23"/>
      <c r="AA433" s="2">
        <f t="shared" si="27"/>
        <v>0</v>
      </c>
      <c r="AB433" s="2">
        <f t="shared" si="28"/>
        <v>0</v>
      </c>
      <c r="AC433" s="2">
        <f t="shared" si="29"/>
        <v>0</v>
      </c>
    </row>
    <row r="434" spans="10:29" x14ac:dyDescent="0.2">
      <c r="J434" s="25">
        <f>'Add here'!M298/5</f>
        <v>0</v>
      </c>
      <c r="K434" s="25">
        <f>'Add here'!N298/5</f>
        <v>0</v>
      </c>
      <c r="L434" s="25">
        <f>'Add here'!O298/4</f>
        <v>0</v>
      </c>
      <c r="M434" s="25">
        <f>'Add here'!P298/2</f>
        <v>0</v>
      </c>
      <c r="N434" s="25">
        <f>'Add here'!Q298/2</f>
        <v>0</v>
      </c>
      <c r="O434" s="25">
        <f>'Add here'!R298/5</f>
        <v>0</v>
      </c>
      <c r="P434" s="25">
        <f>'Add here'!S298/5</f>
        <v>0</v>
      </c>
      <c r="Q434" s="25">
        <f>'Add here'!T298/5</f>
        <v>0</v>
      </c>
      <c r="R434" s="25">
        <f>'Add here'!U298/5</f>
        <v>0</v>
      </c>
      <c r="S434" s="25">
        <f>'Add here'!V298/4</f>
        <v>0</v>
      </c>
      <c r="T434" s="25">
        <f>'Add here'!W298/5</f>
        <v>0</v>
      </c>
      <c r="U434" s="25">
        <f>'Add here'!X298/5</f>
        <v>0</v>
      </c>
      <c r="V434" s="25">
        <f>'Add here'!Y298/3</f>
        <v>0</v>
      </c>
      <c r="W434" s="25">
        <f>'Add here'!Z298/5</f>
        <v>0</v>
      </c>
      <c r="X434" s="25">
        <f>'Add here'!AA298/5</f>
        <v>0</v>
      </c>
      <c r="Y434" s="25">
        <f>'Add here'!AB298/5</f>
        <v>0</v>
      </c>
      <c r="Z434" s="23"/>
      <c r="AA434" s="2">
        <f t="shared" si="27"/>
        <v>0</v>
      </c>
      <c r="AB434" s="2">
        <f t="shared" si="28"/>
        <v>0</v>
      </c>
      <c r="AC434" s="2">
        <f t="shared" si="29"/>
        <v>0</v>
      </c>
    </row>
    <row r="435" spans="10:29" x14ac:dyDescent="0.2">
      <c r="J435" s="25">
        <f>'Add here'!M299/5</f>
        <v>0</v>
      </c>
      <c r="K435" s="25">
        <f>'Add here'!N299/5</f>
        <v>0</v>
      </c>
      <c r="L435" s="25">
        <f>'Add here'!O299/4</f>
        <v>0</v>
      </c>
      <c r="M435" s="25">
        <f>'Add here'!P299/2</f>
        <v>0</v>
      </c>
      <c r="N435" s="25">
        <f>'Add here'!Q299/2</f>
        <v>0</v>
      </c>
      <c r="O435" s="25">
        <f>'Add here'!R299/5</f>
        <v>0</v>
      </c>
      <c r="P435" s="25">
        <f>'Add here'!S299/5</f>
        <v>0</v>
      </c>
      <c r="Q435" s="25">
        <f>'Add here'!T299/5</f>
        <v>0</v>
      </c>
      <c r="R435" s="25">
        <f>'Add here'!U299/5</f>
        <v>0</v>
      </c>
      <c r="S435" s="25">
        <f>'Add here'!V299/4</f>
        <v>0</v>
      </c>
      <c r="T435" s="25">
        <f>'Add here'!W299/5</f>
        <v>0</v>
      </c>
      <c r="U435" s="25">
        <f>'Add here'!X299/5</f>
        <v>0</v>
      </c>
      <c r="V435" s="25">
        <f>'Add here'!Y299/3</f>
        <v>0</v>
      </c>
      <c r="W435" s="25">
        <f>'Add here'!Z299/5</f>
        <v>0</v>
      </c>
      <c r="X435" s="25">
        <f>'Add here'!AA299/5</f>
        <v>0</v>
      </c>
      <c r="Y435" s="25">
        <f>'Add here'!AB299/5</f>
        <v>0</v>
      </c>
      <c r="Z435" s="23"/>
      <c r="AA435" s="2">
        <f t="shared" si="27"/>
        <v>0</v>
      </c>
      <c r="AB435" s="2">
        <f t="shared" si="28"/>
        <v>0</v>
      </c>
      <c r="AC435" s="2">
        <f t="shared" si="29"/>
        <v>0</v>
      </c>
    </row>
    <row r="436" spans="10:29" x14ac:dyDescent="0.2">
      <c r="J436" s="25">
        <f>'Add here'!M300/5</f>
        <v>0</v>
      </c>
      <c r="K436" s="25">
        <f>'Add here'!N300/5</f>
        <v>0</v>
      </c>
      <c r="L436" s="25">
        <f>'Add here'!O300/4</f>
        <v>0</v>
      </c>
      <c r="M436" s="25">
        <f>'Add here'!P300/2</f>
        <v>0</v>
      </c>
      <c r="N436" s="25">
        <f>'Add here'!Q300/2</f>
        <v>0</v>
      </c>
      <c r="O436" s="25">
        <f>'Add here'!R300/5</f>
        <v>0</v>
      </c>
      <c r="P436" s="25">
        <f>'Add here'!S300/5</f>
        <v>0</v>
      </c>
      <c r="Q436" s="25">
        <f>'Add here'!T300/5</f>
        <v>0</v>
      </c>
      <c r="R436" s="25">
        <f>'Add here'!U300/5</f>
        <v>0</v>
      </c>
      <c r="S436" s="25">
        <f>'Add here'!V300/4</f>
        <v>0</v>
      </c>
      <c r="T436" s="25">
        <f>'Add here'!W300/5</f>
        <v>0</v>
      </c>
      <c r="U436" s="25">
        <f>'Add here'!X300/5</f>
        <v>0</v>
      </c>
      <c r="V436" s="25">
        <f>'Add here'!Y300/3</f>
        <v>0</v>
      </c>
      <c r="W436" s="25">
        <f>'Add here'!Z300/5</f>
        <v>0</v>
      </c>
      <c r="X436" s="25">
        <f>'Add here'!AA300/5</f>
        <v>0</v>
      </c>
      <c r="Y436" s="25">
        <f>'Add here'!AB300/5</f>
        <v>0</v>
      </c>
      <c r="Z436" s="23"/>
      <c r="AA436" s="2">
        <f t="shared" si="27"/>
        <v>0</v>
      </c>
      <c r="AB436" s="2">
        <f t="shared" si="28"/>
        <v>0</v>
      </c>
      <c r="AC436" s="2">
        <f t="shared" si="29"/>
        <v>0</v>
      </c>
    </row>
    <row r="437" spans="10:29" x14ac:dyDescent="0.2">
      <c r="J437" s="25">
        <f>'Add here'!M301/5</f>
        <v>0</v>
      </c>
      <c r="K437" s="25">
        <f>'Add here'!N301/5</f>
        <v>0</v>
      </c>
      <c r="L437" s="25">
        <f>'Add here'!O301/4</f>
        <v>0</v>
      </c>
      <c r="M437" s="25">
        <f>'Add here'!P301/2</f>
        <v>0</v>
      </c>
      <c r="N437" s="25">
        <f>'Add here'!Q301/2</f>
        <v>0</v>
      </c>
      <c r="O437" s="25">
        <f>'Add here'!R301/5</f>
        <v>0</v>
      </c>
      <c r="P437" s="25">
        <f>'Add here'!S301/5</f>
        <v>0</v>
      </c>
      <c r="Q437" s="25">
        <f>'Add here'!T301/5</f>
        <v>0</v>
      </c>
      <c r="R437" s="25">
        <f>'Add here'!U301/5</f>
        <v>0</v>
      </c>
      <c r="S437" s="25">
        <f>'Add here'!V301/4</f>
        <v>0</v>
      </c>
      <c r="T437" s="25">
        <f>'Add here'!W301/5</f>
        <v>0</v>
      </c>
      <c r="U437" s="25">
        <f>'Add here'!X301/5</f>
        <v>0</v>
      </c>
      <c r="V437" s="25">
        <f>'Add here'!Y301/3</f>
        <v>0</v>
      </c>
      <c r="W437" s="25">
        <f>'Add here'!Z301/5</f>
        <v>0</v>
      </c>
      <c r="X437" s="25">
        <f>'Add here'!AA301/5</f>
        <v>0</v>
      </c>
      <c r="Y437" s="25">
        <f>'Add here'!AB301/5</f>
        <v>0</v>
      </c>
      <c r="Z437" s="23"/>
      <c r="AA437" s="2">
        <f t="shared" si="27"/>
        <v>0</v>
      </c>
      <c r="AB437" s="2">
        <f t="shared" si="28"/>
        <v>0</v>
      </c>
      <c r="AC437" s="2">
        <f t="shared" si="29"/>
        <v>0</v>
      </c>
    </row>
    <row r="438" spans="10:29" x14ac:dyDescent="0.2">
      <c r="J438" s="25">
        <f>'Add here'!M302/5</f>
        <v>0</v>
      </c>
      <c r="K438" s="25">
        <f>'Add here'!N302/5</f>
        <v>0</v>
      </c>
      <c r="L438" s="25">
        <f>'Add here'!O302/4</f>
        <v>0</v>
      </c>
      <c r="M438" s="25">
        <f>'Add here'!P302/2</f>
        <v>0</v>
      </c>
      <c r="N438" s="25">
        <f>'Add here'!Q302/2</f>
        <v>0</v>
      </c>
      <c r="O438" s="25">
        <f>'Add here'!R302/5</f>
        <v>0</v>
      </c>
      <c r="P438" s="25">
        <f>'Add here'!S302/5</f>
        <v>0</v>
      </c>
      <c r="Q438" s="25">
        <f>'Add here'!T302/5</f>
        <v>0</v>
      </c>
      <c r="R438" s="25">
        <f>'Add here'!U302/5</f>
        <v>0</v>
      </c>
      <c r="S438" s="25">
        <f>'Add here'!V302/4</f>
        <v>0</v>
      </c>
      <c r="T438" s="25">
        <f>'Add here'!W302/5</f>
        <v>0</v>
      </c>
      <c r="U438" s="25">
        <f>'Add here'!X302/5</f>
        <v>0</v>
      </c>
      <c r="V438" s="25">
        <f>'Add here'!Y302/3</f>
        <v>0</v>
      </c>
      <c r="W438" s="25">
        <f>'Add here'!Z302/5</f>
        <v>0</v>
      </c>
      <c r="X438" s="25">
        <f>'Add here'!AA302/5</f>
        <v>0</v>
      </c>
      <c r="Y438" s="25">
        <f>'Add here'!AB302/5</f>
        <v>0</v>
      </c>
      <c r="Z438" s="23"/>
      <c r="AA438" s="2">
        <f t="shared" si="27"/>
        <v>0</v>
      </c>
      <c r="AB438" s="2">
        <f t="shared" si="28"/>
        <v>0</v>
      </c>
      <c r="AC438" s="2">
        <f t="shared" si="29"/>
        <v>0</v>
      </c>
    </row>
    <row r="439" spans="10:29" x14ac:dyDescent="0.2">
      <c r="J439" s="25">
        <f>'Add here'!M303/5</f>
        <v>0</v>
      </c>
      <c r="K439" s="25">
        <f>'Add here'!N303/5</f>
        <v>0</v>
      </c>
      <c r="L439" s="25">
        <f>'Add here'!O303/4</f>
        <v>0</v>
      </c>
      <c r="M439" s="25">
        <f>'Add here'!P303/2</f>
        <v>0</v>
      </c>
      <c r="N439" s="25">
        <f>'Add here'!Q303/2</f>
        <v>0</v>
      </c>
      <c r="O439" s="25">
        <f>'Add here'!R303/5</f>
        <v>0</v>
      </c>
      <c r="P439" s="25">
        <f>'Add here'!S303/5</f>
        <v>0</v>
      </c>
      <c r="Q439" s="25">
        <f>'Add here'!T303/5</f>
        <v>0</v>
      </c>
      <c r="R439" s="25">
        <f>'Add here'!U303/5</f>
        <v>0</v>
      </c>
      <c r="S439" s="25">
        <f>'Add here'!V303/4</f>
        <v>0</v>
      </c>
      <c r="T439" s="25">
        <f>'Add here'!W303/5</f>
        <v>0</v>
      </c>
      <c r="U439" s="25">
        <f>'Add here'!X303/5</f>
        <v>0</v>
      </c>
      <c r="V439" s="25">
        <f>'Add here'!Y303/3</f>
        <v>0</v>
      </c>
      <c r="W439" s="25">
        <f>'Add here'!Z303/5</f>
        <v>0</v>
      </c>
      <c r="X439" s="25">
        <f>'Add here'!AA303/5</f>
        <v>0</v>
      </c>
      <c r="Y439" s="25">
        <f>'Add here'!AB303/5</f>
        <v>0</v>
      </c>
      <c r="Z439" s="23"/>
      <c r="AA439" s="2">
        <f t="shared" si="27"/>
        <v>0</v>
      </c>
      <c r="AB439" s="2">
        <f t="shared" si="28"/>
        <v>0</v>
      </c>
      <c r="AC439" s="2">
        <f t="shared" si="29"/>
        <v>0</v>
      </c>
    </row>
    <row r="440" spans="10:29" x14ac:dyDescent="0.2">
      <c r="J440" s="25">
        <f>'Add here'!M304/5</f>
        <v>0</v>
      </c>
      <c r="K440" s="25">
        <f>'Add here'!N304/5</f>
        <v>0</v>
      </c>
      <c r="L440" s="25">
        <f>'Add here'!O304/4</f>
        <v>0</v>
      </c>
      <c r="M440" s="25">
        <f>'Add here'!P304/2</f>
        <v>0</v>
      </c>
      <c r="N440" s="25">
        <f>'Add here'!Q304/2</f>
        <v>0</v>
      </c>
      <c r="O440" s="25">
        <f>'Add here'!R304/5</f>
        <v>0</v>
      </c>
      <c r="P440" s="25">
        <f>'Add here'!S304/5</f>
        <v>0</v>
      </c>
      <c r="Q440" s="25">
        <f>'Add here'!T304/5</f>
        <v>0</v>
      </c>
      <c r="R440" s="25">
        <f>'Add here'!U304/5</f>
        <v>0</v>
      </c>
      <c r="S440" s="25">
        <f>'Add here'!V304/4</f>
        <v>0</v>
      </c>
      <c r="T440" s="25">
        <f>'Add here'!W304/5</f>
        <v>0</v>
      </c>
      <c r="U440" s="25">
        <f>'Add here'!X304/5</f>
        <v>0</v>
      </c>
      <c r="V440" s="25">
        <f>'Add here'!Y304/3</f>
        <v>0</v>
      </c>
      <c r="W440" s="25">
        <f>'Add here'!Z304/5</f>
        <v>0</v>
      </c>
      <c r="X440" s="25">
        <f>'Add here'!AA304/5</f>
        <v>0</v>
      </c>
      <c r="Y440" s="25">
        <f>'Add here'!AB304/5</f>
        <v>0</v>
      </c>
      <c r="Z440" s="23"/>
      <c r="AA440" s="2">
        <f t="shared" si="27"/>
        <v>0</v>
      </c>
      <c r="AB440" s="2">
        <f t="shared" si="28"/>
        <v>0</v>
      </c>
      <c r="AC440" s="2">
        <f t="shared" si="29"/>
        <v>0</v>
      </c>
    </row>
    <row r="441" spans="10:29" x14ac:dyDescent="0.2">
      <c r="J441" s="25">
        <f>'Add here'!M305/5</f>
        <v>0</v>
      </c>
      <c r="K441" s="25">
        <f>'Add here'!N305/5</f>
        <v>0</v>
      </c>
      <c r="L441" s="25">
        <f>'Add here'!O305/4</f>
        <v>0</v>
      </c>
      <c r="M441" s="25">
        <f>'Add here'!P305/2</f>
        <v>0</v>
      </c>
      <c r="N441" s="25">
        <f>'Add here'!Q305/2</f>
        <v>0</v>
      </c>
      <c r="O441" s="25">
        <f>'Add here'!R305/5</f>
        <v>0</v>
      </c>
      <c r="P441" s="25">
        <f>'Add here'!S305/5</f>
        <v>0</v>
      </c>
      <c r="Q441" s="25">
        <f>'Add here'!T305/5</f>
        <v>0</v>
      </c>
      <c r="R441" s="25">
        <f>'Add here'!U305/5</f>
        <v>0</v>
      </c>
      <c r="S441" s="25">
        <f>'Add here'!V305/4</f>
        <v>0</v>
      </c>
      <c r="T441" s="25">
        <f>'Add here'!W305/5</f>
        <v>0</v>
      </c>
      <c r="U441" s="25">
        <f>'Add here'!X305/5</f>
        <v>0</v>
      </c>
      <c r="V441" s="25">
        <f>'Add here'!Y305/3</f>
        <v>0</v>
      </c>
      <c r="W441" s="25">
        <f>'Add here'!Z305/5</f>
        <v>0</v>
      </c>
      <c r="X441" s="25">
        <f>'Add here'!AA305/5</f>
        <v>0</v>
      </c>
      <c r="Y441" s="25">
        <f>'Add here'!AB305/5</f>
        <v>0</v>
      </c>
      <c r="Z441" s="23"/>
      <c r="AA441" s="2">
        <f t="shared" si="27"/>
        <v>0</v>
      </c>
      <c r="AB441" s="2">
        <f t="shared" si="28"/>
        <v>0</v>
      </c>
      <c r="AC441" s="2">
        <f t="shared" si="29"/>
        <v>0</v>
      </c>
    </row>
    <row r="442" spans="10:29" x14ac:dyDescent="0.2">
      <c r="J442" s="25">
        <f>'Add here'!M306/5</f>
        <v>0</v>
      </c>
      <c r="K442" s="25">
        <f>'Add here'!N306/5</f>
        <v>0</v>
      </c>
      <c r="L442" s="25">
        <f>'Add here'!O306/4</f>
        <v>0</v>
      </c>
      <c r="M442" s="25">
        <f>'Add here'!P306/2</f>
        <v>0</v>
      </c>
      <c r="N442" s="25">
        <f>'Add here'!Q306/2</f>
        <v>0</v>
      </c>
      <c r="O442" s="25">
        <f>'Add here'!R306/5</f>
        <v>0</v>
      </c>
      <c r="P442" s="25">
        <f>'Add here'!S306/5</f>
        <v>0</v>
      </c>
      <c r="Q442" s="25">
        <f>'Add here'!T306/5</f>
        <v>0</v>
      </c>
      <c r="R442" s="25">
        <f>'Add here'!U306/5</f>
        <v>0</v>
      </c>
      <c r="S442" s="25">
        <f>'Add here'!V306/4</f>
        <v>0</v>
      </c>
      <c r="T442" s="25">
        <f>'Add here'!W306/5</f>
        <v>0</v>
      </c>
      <c r="U442" s="25">
        <f>'Add here'!X306/5</f>
        <v>0</v>
      </c>
      <c r="V442" s="25">
        <f>'Add here'!Y306/3</f>
        <v>0</v>
      </c>
      <c r="W442" s="25">
        <f>'Add here'!Z306/5</f>
        <v>0</v>
      </c>
      <c r="X442" s="25">
        <f>'Add here'!AA306/5</f>
        <v>0</v>
      </c>
      <c r="Y442" s="25">
        <f>'Add here'!AB306/5</f>
        <v>0</v>
      </c>
      <c r="Z442" s="23"/>
      <c r="AA442" s="2">
        <f t="shared" si="27"/>
        <v>0</v>
      </c>
      <c r="AB442" s="2">
        <f t="shared" si="28"/>
        <v>0</v>
      </c>
      <c r="AC442" s="2">
        <f t="shared" si="29"/>
        <v>0</v>
      </c>
    </row>
    <row r="443" spans="10:29" x14ac:dyDescent="0.2">
      <c r="J443" s="25">
        <f>'Add here'!M307/5</f>
        <v>0</v>
      </c>
      <c r="K443" s="25">
        <f>'Add here'!N307/5</f>
        <v>0</v>
      </c>
      <c r="L443" s="25">
        <f>'Add here'!O307/4</f>
        <v>0</v>
      </c>
      <c r="M443" s="25">
        <f>'Add here'!P307/2</f>
        <v>0</v>
      </c>
      <c r="N443" s="25">
        <f>'Add here'!Q307/2</f>
        <v>0</v>
      </c>
      <c r="O443" s="25">
        <f>'Add here'!R307/5</f>
        <v>0</v>
      </c>
      <c r="P443" s="25">
        <f>'Add here'!S307/5</f>
        <v>0</v>
      </c>
      <c r="Q443" s="25">
        <f>'Add here'!T307/5</f>
        <v>0</v>
      </c>
      <c r="R443" s="25">
        <f>'Add here'!U307/5</f>
        <v>0</v>
      </c>
      <c r="S443" s="25">
        <f>'Add here'!V307/4</f>
        <v>0</v>
      </c>
      <c r="T443" s="25">
        <f>'Add here'!W307/5</f>
        <v>0</v>
      </c>
      <c r="U443" s="25">
        <f>'Add here'!X307/5</f>
        <v>0</v>
      </c>
      <c r="V443" s="25">
        <f>'Add here'!Y307/3</f>
        <v>0</v>
      </c>
      <c r="W443" s="25">
        <f>'Add here'!Z307/5</f>
        <v>0</v>
      </c>
      <c r="X443" s="25">
        <f>'Add here'!AA307/5</f>
        <v>0</v>
      </c>
      <c r="Y443" s="25">
        <f>'Add here'!AB307/5</f>
        <v>0</v>
      </c>
      <c r="Z443" s="23"/>
      <c r="AA443" s="2">
        <f t="shared" si="27"/>
        <v>0</v>
      </c>
      <c r="AB443" s="2">
        <f t="shared" si="28"/>
        <v>0</v>
      </c>
      <c r="AC443" s="2">
        <f t="shared" si="29"/>
        <v>0</v>
      </c>
    </row>
    <row r="444" spans="10:29" x14ac:dyDescent="0.2">
      <c r="J444" s="25">
        <f>'Add here'!M308/5</f>
        <v>0</v>
      </c>
      <c r="K444" s="25">
        <f>'Add here'!N308/5</f>
        <v>0</v>
      </c>
      <c r="L444" s="25">
        <f>'Add here'!O308/4</f>
        <v>0</v>
      </c>
      <c r="M444" s="25">
        <f>'Add here'!P308/2</f>
        <v>0</v>
      </c>
      <c r="N444" s="25">
        <f>'Add here'!Q308/2</f>
        <v>0</v>
      </c>
      <c r="O444" s="25">
        <f>'Add here'!R308/5</f>
        <v>0</v>
      </c>
      <c r="P444" s="25">
        <f>'Add here'!S308/5</f>
        <v>0</v>
      </c>
      <c r="Q444" s="25">
        <f>'Add here'!T308/5</f>
        <v>0</v>
      </c>
      <c r="R444" s="25">
        <f>'Add here'!U308/5</f>
        <v>0</v>
      </c>
      <c r="S444" s="25">
        <f>'Add here'!V308/4</f>
        <v>0</v>
      </c>
      <c r="T444" s="25">
        <f>'Add here'!W308/5</f>
        <v>0</v>
      </c>
      <c r="U444" s="25">
        <f>'Add here'!X308/5</f>
        <v>0</v>
      </c>
      <c r="V444" s="25">
        <f>'Add here'!Y308/3</f>
        <v>0</v>
      </c>
      <c r="W444" s="25">
        <f>'Add here'!Z308/5</f>
        <v>0</v>
      </c>
      <c r="X444" s="25">
        <f>'Add here'!AA308/5</f>
        <v>0</v>
      </c>
      <c r="Y444" s="25">
        <f>'Add here'!AB308/5</f>
        <v>0</v>
      </c>
      <c r="Z444" s="23"/>
      <c r="AA444" s="2">
        <f t="shared" si="27"/>
        <v>0</v>
      </c>
      <c r="AB444" s="2">
        <f t="shared" si="28"/>
        <v>0</v>
      </c>
      <c r="AC444" s="2">
        <f t="shared" si="29"/>
        <v>0</v>
      </c>
    </row>
    <row r="445" spans="10:29" x14ac:dyDescent="0.2">
      <c r="J445" s="25">
        <f>'Add here'!M309/5</f>
        <v>0</v>
      </c>
      <c r="K445" s="25">
        <f>'Add here'!N309/5</f>
        <v>0</v>
      </c>
      <c r="L445" s="25">
        <f>'Add here'!O309/4</f>
        <v>0</v>
      </c>
      <c r="M445" s="25">
        <f>'Add here'!P309/2</f>
        <v>0</v>
      </c>
      <c r="N445" s="25">
        <f>'Add here'!Q309/2</f>
        <v>0</v>
      </c>
      <c r="O445" s="25">
        <f>'Add here'!R309/5</f>
        <v>0</v>
      </c>
      <c r="P445" s="25">
        <f>'Add here'!S309/5</f>
        <v>0</v>
      </c>
      <c r="Q445" s="25">
        <f>'Add here'!T309/5</f>
        <v>0</v>
      </c>
      <c r="R445" s="25">
        <f>'Add here'!U309/5</f>
        <v>0</v>
      </c>
      <c r="S445" s="25">
        <f>'Add here'!V309/4</f>
        <v>0</v>
      </c>
      <c r="T445" s="25">
        <f>'Add here'!W309/5</f>
        <v>0</v>
      </c>
      <c r="U445" s="25">
        <f>'Add here'!X309/5</f>
        <v>0</v>
      </c>
      <c r="V445" s="25">
        <f>'Add here'!Y309/3</f>
        <v>0</v>
      </c>
      <c r="W445" s="25">
        <f>'Add here'!Z309/5</f>
        <v>0</v>
      </c>
      <c r="X445" s="25">
        <f>'Add here'!AA309/5</f>
        <v>0</v>
      </c>
      <c r="Y445" s="25">
        <f>'Add here'!AB309/5</f>
        <v>0</v>
      </c>
      <c r="Z445" s="23"/>
      <c r="AA445" s="2">
        <f t="shared" si="27"/>
        <v>0</v>
      </c>
      <c r="AB445" s="2">
        <f t="shared" si="28"/>
        <v>0</v>
      </c>
      <c r="AC445" s="2">
        <f t="shared" si="29"/>
        <v>0</v>
      </c>
    </row>
    <row r="446" spans="10:29" x14ac:dyDescent="0.2">
      <c r="J446" s="25">
        <f>'Add here'!M310/5</f>
        <v>0</v>
      </c>
      <c r="K446" s="25">
        <f>'Add here'!N310/5</f>
        <v>0</v>
      </c>
      <c r="L446" s="25">
        <f>'Add here'!O310/4</f>
        <v>0</v>
      </c>
      <c r="M446" s="25">
        <f>'Add here'!P310/2</f>
        <v>0</v>
      </c>
      <c r="N446" s="25">
        <f>'Add here'!Q310/2</f>
        <v>0</v>
      </c>
      <c r="O446" s="25">
        <f>'Add here'!R310/5</f>
        <v>0</v>
      </c>
      <c r="P446" s="25">
        <f>'Add here'!S310/5</f>
        <v>0</v>
      </c>
      <c r="Q446" s="25">
        <f>'Add here'!T310/5</f>
        <v>0</v>
      </c>
      <c r="R446" s="25">
        <f>'Add here'!U310/5</f>
        <v>0</v>
      </c>
      <c r="S446" s="25">
        <f>'Add here'!V310/4</f>
        <v>0</v>
      </c>
      <c r="T446" s="25">
        <f>'Add here'!W310/5</f>
        <v>0</v>
      </c>
      <c r="U446" s="25">
        <f>'Add here'!X310/5</f>
        <v>0</v>
      </c>
      <c r="V446" s="25">
        <f>'Add here'!Y310/3</f>
        <v>0</v>
      </c>
      <c r="W446" s="25">
        <f>'Add here'!Z310/5</f>
        <v>0</v>
      </c>
      <c r="X446" s="25">
        <f>'Add here'!AA310/5</f>
        <v>0</v>
      </c>
      <c r="Y446" s="25">
        <f>'Add here'!AB310/5</f>
        <v>0</v>
      </c>
      <c r="Z446" s="23"/>
      <c r="AA446" s="2">
        <f t="shared" si="27"/>
        <v>0</v>
      </c>
      <c r="AB446" s="2">
        <f t="shared" si="28"/>
        <v>0</v>
      </c>
      <c r="AC446" s="2">
        <f t="shared" si="29"/>
        <v>0</v>
      </c>
    </row>
    <row r="447" spans="10:29" x14ac:dyDescent="0.2">
      <c r="J447" s="25">
        <f>'Add here'!M311/5</f>
        <v>0</v>
      </c>
      <c r="K447" s="25">
        <f>'Add here'!N311/5</f>
        <v>0</v>
      </c>
      <c r="L447" s="25">
        <f>'Add here'!O311/4</f>
        <v>0</v>
      </c>
      <c r="M447" s="25">
        <f>'Add here'!P311/2</f>
        <v>0</v>
      </c>
      <c r="N447" s="25">
        <f>'Add here'!Q311/2</f>
        <v>0</v>
      </c>
      <c r="O447" s="25">
        <f>'Add here'!R311/5</f>
        <v>0</v>
      </c>
      <c r="P447" s="25">
        <f>'Add here'!S311/5</f>
        <v>0</v>
      </c>
      <c r="Q447" s="25">
        <f>'Add here'!T311/5</f>
        <v>0</v>
      </c>
      <c r="R447" s="25">
        <f>'Add here'!U311/5</f>
        <v>0</v>
      </c>
      <c r="S447" s="25">
        <f>'Add here'!V311/4</f>
        <v>0</v>
      </c>
      <c r="T447" s="25">
        <f>'Add here'!W311/5</f>
        <v>0</v>
      </c>
      <c r="U447" s="25">
        <f>'Add here'!X311/5</f>
        <v>0</v>
      </c>
      <c r="V447" s="25">
        <f>'Add here'!Y311/3</f>
        <v>0</v>
      </c>
      <c r="W447" s="25">
        <f>'Add here'!Z311/5</f>
        <v>0</v>
      </c>
      <c r="X447" s="25">
        <f>'Add here'!AA311/5</f>
        <v>0</v>
      </c>
      <c r="Y447" s="25">
        <f>'Add here'!AB311/5</f>
        <v>0</v>
      </c>
      <c r="Z447" s="23"/>
      <c r="AA447" s="2">
        <f t="shared" si="27"/>
        <v>0</v>
      </c>
      <c r="AB447" s="2">
        <f t="shared" si="28"/>
        <v>0</v>
      </c>
      <c r="AC447" s="2">
        <f t="shared" si="29"/>
        <v>0</v>
      </c>
    </row>
    <row r="448" spans="10:29" x14ac:dyDescent="0.2">
      <c r="J448" s="25">
        <f>'Add here'!M312/5</f>
        <v>0</v>
      </c>
      <c r="K448" s="25">
        <f>'Add here'!N312/5</f>
        <v>0</v>
      </c>
      <c r="L448" s="25">
        <f>'Add here'!O312/4</f>
        <v>0</v>
      </c>
      <c r="M448" s="25">
        <f>'Add here'!P312/2</f>
        <v>0</v>
      </c>
      <c r="N448" s="25">
        <f>'Add here'!Q312/2</f>
        <v>0</v>
      </c>
      <c r="O448" s="25">
        <f>'Add here'!R312/5</f>
        <v>0</v>
      </c>
      <c r="P448" s="25">
        <f>'Add here'!S312/5</f>
        <v>0</v>
      </c>
      <c r="Q448" s="25">
        <f>'Add here'!T312/5</f>
        <v>0</v>
      </c>
      <c r="R448" s="25">
        <f>'Add here'!U312/5</f>
        <v>0</v>
      </c>
      <c r="S448" s="25">
        <f>'Add here'!V312/4</f>
        <v>0</v>
      </c>
      <c r="T448" s="25">
        <f>'Add here'!W312/5</f>
        <v>0</v>
      </c>
      <c r="U448" s="25">
        <f>'Add here'!X312/5</f>
        <v>0</v>
      </c>
      <c r="V448" s="25">
        <f>'Add here'!Y312/3</f>
        <v>0</v>
      </c>
      <c r="W448" s="25">
        <f>'Add here'!Z312/5</f>
        <v>0</v>
      </c>
      <c r="X448" s="25">
        <f>'Add here'!AA312/5</f>
        <v>0</v>
      </c>
      <c r="Y448" s="25">
        <f>'Add here'!AB312/5</f>
        <v>0</v>
      </c>
      <c r="Z448" s="23"/>
      <c r="AA448" s="2">
        <f t="shared" si="27"/>
        <v>0</v>
      </c>
      <c r="AB448" s="2">
        <f t="shared" si="28"/>
        <v>0</v>
      </c>
      <c r="AC448" s="2">
        <f t="shared" si="29"/>
        <v>0</v>
      </c>
    </row>
    <row r="449" spans="10:29" x14ac:dyDescent="0.2">
      <c r="J449" s="25">
        <f>'Add here'!M313/5</f>
        <v>0</v>
      </c>
      <c r="K449" s="25">
        <f>'Add here'!N313/5</f>
        <v>0</v>
      </c>
      <c r="L449" s="25">
        <f>'Add here'!O313/4</f>
        <v>0</v>
      </c>
      <c r="M449" s="25">
        <f>'Add here'!P313/2</f>
        <v>0</v>
      </c>
      <c r="N449" s="25">
        <f>'Add here'!Q313/2</f>
        <v>0</v>
      </c>
      <c r="O449" s="25">
        <f>'Add here'!R313/5</f>
        <v>0</v>
      </c>
      <c r="P449" s="25">
        <f>'Add here'!S313/5</f>
        <v>0</v>
      </c>
      <c r="Q449" s="25">
        <f>'Add here'!T313/5</f>
        <v>0</v>
      </c>
      <c r="R449" s="25">
        <f>'Add here'!U313/5</f>
        <v>0</v>
      </c>
      <c r="S449" s="25">
        <f>'Add here'!V313/4</f>
        <v>0</v>
      </c>
      <c r="T449" s="25">
        <f>'Add here'!W313/5</f>
        <v>0</v>
      </c>
      <c r="U449" s="25">
        <f>'Add here'!X313/5</f>
        <v>0</v>
      </c>
      <c r="V449" s="25">
        <f>'Add here'!Y313/3</f>
        <v>0</v>
      </c>
      <c r="W449" s="25">
        <f>'Add here'!Z313/5</f>
        <v>0</v>
      </c>
      <c r="X449" s="25">
        <f>'Add here'!AA313/5</f>
        <v>0</v>
      </c>
      <c r="Y449" s="25">
        <f>'Add here'!AB313/5</f>
        <v>0</v>
      </c>
      <c r="Z449" s="23"/>
      <c r="AA449" s="2">
        <f t="shared" si="27"/>
        <v>0</v>
      </c>
      <c r="AB449" s="2">
        <f t="shared" si="28"/>
        <v>0</v>
      </c>
      <c r="AC449" s="2">
        <f t="shared" si="29"/>
        <v>0</v>
      </c>
    </row>
    <row r="450" spans="10:29" x14ac:dyDescent="0.2">
      <c r="J450" s="25">
        <f>'Add here'!M314/5</f>
        <v>0</v>
      </c>
      <c r="K450" s="25">
        <f>'Add here'!N314/5</f>
        <v>0</v>
      </c>
      <c r="L450" s="25">
        <f>'Add here'!O314/4</f>
        <v>0</v>
      </c>
      <c r="M450" s="25">
        <f>'Add here'!P314/2</f>
        <v>0</v>
      </c>
      <c r="N450" s="25">
        <f>'Add here'!Q314/2</f>
        <v>0</v>
      </c>
      <c r="O450" s="25">
        <f>'Add here'!R314/5</f>
        <v>0</v>
      </c>
      <c r="P450" s="25">
        <f>'Add here'!S314/5</f>
        <v>0</v>
      </c>
      <c r="Q450" s="25">
        <f>'Add here'!T314/5</f>
        <v>0</v>
      </c>
      <c r="R450" s="25">
        <f>'Add here'!U314/5</f>
        <v>0</v>
      </c>
      <c r="S450" s="25">
        <f>'Add here'!V314/4</f>
        <v>0</v>
      </c>
      <c r="T450" s="25">
        <f>'Add here'!W314/5</f>
        <v>0</v>
      </c>
      <c r="U450" s="25">
        <f>'Add here'!X314/5</f>
        <v>0</v>
      </c>
      <c r="V450" s="25">
        <f>'Add here'!Y314/3</f>
        <v>0</v>
      </c>
      <c r="W450" s="25">
        <f>'Add here'!Z314/5</f>
        <v>0</v>
      </c>
      <c r="X450" s="25">
        <f>'Add here'!AA314/5</f>
        <v>0</v>
      </c>
      <c r="Y450" s="25">
        <f>'Add here'!AB314/5</f>
        <v>0</v>
      </c>
      <c r="Z450" s="23"/>
      <c r="AA450" s="2">
        <f t="shared" si="27"/>
        <v>0</v>
      </c>
      <c r="AB450" s="2">
        <f t="shared" si="28"/>
        <v>0</v>
      </c>
      <c r="AC450" s="2">
        <f t="shared" si="29"/>
        <v>0</v>
      </c>
    </row>
    <row r="451" spans="10:29" x14ac:dyDescent="0.2">
      <c r="J451" s="25">
        <f>'Add here'!M315/5</f>
        <v>0</v>
      </c>
      <c r="K451" s="25">
        <f>'Add here'!N315/5</f>
        <v>0</v>
      </c>
      <c r="L451" s="25">
        <f>'Add here'!O315/4</f>
        <v>0</v>
      </c>
      <c r="M451" s="25">
        <f>'Add here'!P315/2</f>
        <v>0</v>
      </c>
      <c r="N451" s="25">
        <f>'Add here'!Q315/2</f>
        <v>0</v>
      </c>
      <c r="O451" s="25">
        <f>'Add here'!R315/5</f>
        <v>0</v>
      </c>
      <c r="P451" s="25">
        <f>'Add here'!S315/5</f>
        <v>0</v>
      </c>
      <c r="Q451" s="25">
        <f>'Add here'!T315/5</f>
        <v>0</v>
      </c>
      <c r="R451" s="25">
        <f>'Add here'!U315/5</f>
        <v>0</v>
      </c>
      <c r="S451" s="25">
        <f>'Add here'!V315/4</f>
        <v>0</v>
      </c>
      <c r="T451" s="25">
        <f>'Add here'!W315/5</f>
        <v>0</v>
      </c>
      <c r="U451" s="25">
        <f>'Add here'!X315/5</f>
        <v>0</v>
      </c>
      <c r="V451" s="25">
        <f>'Add here'!Y315/3</f>
        <v>0</v>
      </c>
      <c r="W451" s="25">
        <f>'Add here'!Z315/5</f>
        <v>0</v>
      </c>
      <c r="X451" s="25">
        <f>'Add here'!AA315/5</f>
        <v>0</v>
      </c>
      <c r="Y451" s="25">
        <f>'Add here'!AB315/5</f>
        <v>0</v>
      </c>
      <c r="Z451" s="23"/>
      <c r="AA451" s="2">
        <f t="shared" si="27"/>
        <v>0</v>
      </c>
      <c r="AB451" s="2">
        <f t="shared" si="28"/>
        <v>0</v>
      </c>
      <c r="AC451" s="2">
        <f t="shared" si="29"/>
        <v>0</v>
      </c>
    </row>
    <row r="452" spans="10:29" x14ac:dyDescent="0.2">
      <c r="J452" s="25">
        <f>'Add here'!M316/5</f>
        <v>0</v>
      </c>
      <c r="K452" s="25">
        <f>'Add here'!N316/5</f>
        <v>0</v>
      </c>
      <c r="L452" s="25">
        <f>'Add here'!O316/4</f>
        <v>0</v>
      </c>
      <c r="M452" s="25">
        <f>'Add here'!P316/2</f>
        <v>0</v>
      </c>
      <c r="N452" s="25">
        <f>'Add here'!Q316/2</f>
        <v>0</v>
      </c>
      <c r="O452" s="25">
        <f>'Add here'!R316/5</f>
        <v>0</v>
      </c>
      <c r="P452" s="25">
        <f>'Add here'!S316/5</f>
        <v>0</v>
      </c>
      <c r="Q452" s="25">
        <f>'Add here'!T316/5</f>
        <v>0</v>
      </c>
      <c r="R452" s="25">
        <f>'Add here'!U316/5</f>
        <v>0</v>
      </c>
      <c r="S452" s="25">
        <f>'Add here'!V316/4</f>
        <v>0</v>
      </c>
      <c r="T452" s="25">
        <f>'Add here'!W316/5</f>
        <v>0</v>
      </c>
      <c r="U452" s="25">
        <f>'Add here'!X316/5</f>
        <v>0</v>
      </c>
      <c r="V452" s="25">
        <f>'Add here'!Y316/3</f>
        <v>0</v>
      </c>
      <c r="W452" s="25">
        <f>'Add here'!Z316/5</f>
        <v>0</v>
      </c>
      <c r="X452" s="25">
        <f>'Add here'!AA316/5</f>
        <v>0</v>
      </c>
      <c r="Y452" s="25">
        <f>'Add here'!AB316/5</f>
        <v>0</v>
      </c>
      <c r="Z452" s="23"/>
      <c r="AA452" s="2">
        <f t="shared" ref="AA452:AA518" si="30">SUM(J452:N452)/5*10</f>
        <v>0</v>
      </c>
      <c r="AB452" s="2">
        <f t="shared" ref="AB452:AB518" si="31">SUM(O452:R452)/4*10</f>
        <v>0</v>
      </c>
      <c r="AC452" s="2">
        <f t="shared" ref="AC452:AC518" si="32">SUM(S452:Y452)/7*10</f>
        <v>0</v>
      </c>
    </row>
    <row r="453" spans="10:29" x14ac:dyDescent="0.2">
      <c r="J453" s="25">
        <f>'Add here'!M317/5</f>
        <v>0</v>
      </c>
      <c r="K453" s="25">
        <f>'Add here'!N317/5</f>
        <v>0</v>
      </c>
      <c r="L453" s="25">
        <f>'Add here'!O317/4</f>
        <v>0</v>
      </c>
      <c r="M453" s="25">
        <f>'Add here'!P317/2</f>
        <v>0</v>
      </c>
      <c r="N453" s="25">
        <f>'Add here'!Q317/2</f>
        <v>0</v>
      </c>
      <c r="O453" s="25">
        <f>'Add here'!R317/5</f>
        <v>0</v>
      </c>
      <c r="P453" s="25">
        <f>'Add here'!S317/5</f>
        <v>0</v>
      </c>
      <c r="Q453" s="25">
        <f>'Add here'!T317/5</f>
        <v>0</v>
      </c>
      <c r="R453" s="25">
        <f>'Add here'!U317/5</f>
        <v>0</v>
      </c>
      <c r="S453" s="25">
        <f>'Add here'!V317/4</f>
        <v>0</v>
      </c>
      <c r="T453" s="25">
        <f>'Add here'!W317/5</f>
        <v>0</v>
      </c>
      <c r="U453" s="25">
        <f>'Add here'!X317/5</f>
        <v>0</v>
      </c>
      <c r="V453" s="25">
        <f>'Add here'!Y317/3</f>
        <v>0</v>
      </c>
      <c r="W453" s="25">
        <f>'Add here'!Z317/5</f>
        <v>0</v>
      </c>
      <c r="X453" s="25">
        <f>'Add here'!AA317/5</f>
        <v>0</v>
      </c>
      <c r="Y453" s="25">
        <f>'Add here'!AB317/5</f>
        <v>0</v>
      </c>
      <c r="Z453" s="23"/>
      <c r="AA453" s="2">
        <f t="shared" si="30"/>
        <v>0</v>
      </c>
      <c r="AB453" s="2">
        <f t="shared" si="31"/>
        <v>0</v>
      </c>
      <c r="AC453" s="2">
        <f t="shared" si="32"/>
        <v>0</v>
      </c>
    </row>
    <row r="454" spans="10:29" x14ac:dyDescent="0.2">
      <c r="J454" s="25">
        <f>'Add here'!M318/5</f>
        <v>0</v>
      </c>
      <c r="K454" s="25">
        <f>'Add here'!N318/5</f>
        <v>0</v>
      </c>
      <c r="L454" s="25">
        <f>'Add here'!O318/4</f>
        <v>0</v>
      </c>
      <c r="M454" s="25">
        <f>'Add here'!P318/2</f>
        <v>0</v>
      </c>
      <c r="N454" s="25">
        <f>'Add here'!Q318/2</f>
        <v>0</v>
      </c>
      <c r="O454" s="25">
        <f>'Add here'!R318/5</f>
        <v>0</v>
      </c>
      <c r="P454" s="25">
        <f>'Add here'!S318/5</f>
        <v>0</v>
      </c>
      <c r="Q454" s="25">
        <f>'Add here'!T318/5</f>
        <v>0</v>
      </c>
      <c r="R454" s="25">
        <f>'Add here'!U318/5</f>
        <v>0</v>
      </c>
      <c r="S454" s="25">
        <f>'Add here'!V318/4</f>
        <v>0</v>
      </c>
      <c r="T454" s="25">
        <f>'Add here'!W318/5</f>
        <v>0</v>
      </c>
      <c r="U454" s="25">
        <f>'Add here'!X318/5</f>
        <v>0</v>
      </c>
      <c r="V454" s="25">
        <f>'Add here'!Y318/3</f>
        <v>0</v>
      </c>
      <c r="W454" s="25">
        <f>'Add here'!Z318/5</f>
        <v>0</v>
      </c>
      <c r="X454" s="25">
        <f>'Add here'!AA318/5</f>
        <v>0</v>
      </c>
      <c r="Y454" s="25">
        <f>'Add here'!AB318/5</f>
        <v>0</v>
      </c>
      <c r="Z454" s="23"/>
      <c r="AA454" s="2">
        <f t="shared" si="30"/>
        <v>0</v>
      </c>
      <c r="AB454" s="2">
        <f t="shared" si="31"/>
        <v>0</v>
      </c>
      <c r="AC454" s="2">
        <f t="shared" si="32"/>
        <v>0</v>
      </c>
    </row>
    <row r="455" spans="10:29" x14ac:dyDescent="0.2">
      <c r="J455" s="25">
        <f>'Add here'!M319/5</f>
        <v>0</v>
      </c>
      <c r="K455" s="25">
        <f>'Add here'!N319/5</f>
        <v>0</v>
      </c>
      <c r="L455" s="25">
        <f>'Add here'!O319/4</f>
        <v>0</v>
      </c>
      <c r="M455" s="25">
        <f>'Add here'!P319/2</f>
        <v>0</v>
      </c>
      <c r="N455" s="25">
        <f>'Add here'!Q319/2</f>
        <v>0</v>
      </c>
      <c r="O455" s="25">
        <f>'Add here'!R319/5</f>
        <v>0</v>
      </c>
      <c r="P455" s="25">
        <f>'Add here'!S319/5</f>
        <v>0</v>
      </c>
      <c r="Q455" s="25">
        <f>'Add here'!T319/5</f>
        <v>0</v>
      </c>
      <c r="R455" s="25">
        <f>'Add here'!U319/5</f>
        <v>0</v>
      </c>
      <c r="S455" s="25">
        <f>'Add here'!V319/4</f>
        <v>0</v>
      </c>
      <c r="T455" s="25">
        <f>'Add here'!W319/5</f>
        <v>0</v>
      </c>
      <c r="U455" s="25">
        <f>'Add here'!X319/5</f>
        <v>0</v>
      </c>
      <c r="V455" s="25">
        <f>'Add here'!Y319/3</f>
        <v>0</v>
      </c>
      <c r="W455" s="25">
        <f>'Add here'!Z319/5</f>
        <v>0</v>
      </c>
      <c r="X455" s="25">
        <f>'Add here'!AA319/5</f>
        <v>0</v>
      </c>
      <c r="Y455" s="25">
        <f>'Add here'!AB319/5</f>
        <v>0</v>
      </c>
      <c r="Z455" s="23"/>
      <c r="AA455" s="2">
        <f t="shared" si="30"/>
        <v>0</v>
      </c>
      <c r="AB455" s="2">
        <f t="shared" si="31"/>
        <v>0</v>
      </c>
      <c r="AC455" s="2">
        <f t="shared" si="32"/>
        <v>0</v>
      </c>
    </row>
    <row r="456" spans="10:29" x14ac:dyDescent="0.2">
      <c r="J456" s="25">
        <f>'Add here'!M320/5</f>
        <v>0</v>
      </c>
      <c r="K456" s="25">
        <f>'Add here'!N320/5</f>
        <v>0</v>
      </c>
      <c r="L456" s="25">
        <f>'Add here'!O320/4</f>
        <v>0</v>
      </c>
      <c r="M456" s="25">
        <f>'Add here'!P320/2</f>
        <v>0</v>
      </c>
      <c r="N456" s="25">
        <f>'Add here'!Q320/2</f>
        <v>0</v>
      </c>
      <c r="O456" s="25">
        <f>'Add here'!R320/5</f>
        <v>0</v>
      </c>
      <c r="P456" s="25">
        <f>'Add here'!S320/5</f>
        <v>0</v>
      </c>
      <c r="Q456" s="25">
        <f>'Add here'!T320/5</f>
        <v>0</v>
      </c>
      <c r="R456" s="25">
        <f>'Add here'!U320/5</f>
        <v>0</v>
      </c>
      <c r="S456" s="25">
        <f>'Add here'!V320/4</f>
        <v>0</v>
      </c>
      <c r="T456" s="25">
        <f>'Add here'!W320/5</f>
        <v>0</v>
      </c>
      <c r="U456" s="25">
        <f>'Add here'!X320/5</f>
        <v>0</v>
      </c>
      <c r="V456" s="25">
        <f>'Add here'!Y320/3</f>
        <v>0</v>
      </c>
      <c r="W456" s="25">
        <f>'Add here'!Z320/5</f>
        <v>0</v>
      </c>
      <c r="X456" s="25">
        <f>'Add here'!AA320/5</f>
        <v>0</v>
      </c>
      <c r="Y456" s="25">
        <f>'Add here'!AB320/5</f>
        <v>0</v>
      </c>
      <c r="Z456" s="23"/>
      <c r="AA456" s="2">
        <f t="shared" si="30"/>
        <v>0</v>
      </c>
      <c r="AB456" s="2">
        <f t="shared" si="31"/>
        <v>0</v>
      </c>
      <c r="AC456" s="2">
        <f t="shared" si="32"/>
        <v>0</v>
      </c>
    </row>
    <row r="457" spans="10:29" x14ac:dyDescent="0.2">
      <c r="J457" s="25">
        <f>'Add here'!M321/5</f>
        <v>0</v>
      </c>
      <c r="K457" s="25">
        <f>'Add here'!N321/5</f>
        <v>0</v>
      </c>
      <c r="L457" s="25">
        <f>'Add here'!O321/4</f>
        <v>0</v>
      </c>
      <c r="M457" s="25">
        <f>'Add here'!P321/2</f>
        <v>0</v>
      </c>
      <c r="N457" s="25">
        <f>'Add here'!Q321/2</f>
        <v>0</v>
      </c>
      <c r="O457" s="25">
        <f>'Add here'!R321/5</f>
        <v>0</v>
      </c>
      <c r="P457" s="25">
        <f>'Add here'!S321/5</f>
        <v>0</v>
      </c>
      <c r="Q457" s="25">
        <f>'Add here'!T321/5</f>
        <v>0</v>
      </c>
      <c r="R457" s="25">
        <f>'Add here'!U321/5</f>
        <v>0</v>
      </c>
      <c r="S457" s="25">
        <f>'Add here'!V321/4</f>
        <v>0</v>
      </c>
      <c r="T457" s="25">
        <f>'Add here'!W321/5</f>
        <v>0</v>
      </c>
      <c r="U457" s="25">
        <f>'Add here'!X321/5</f>
        <v>0</v>
      </c>
      <c r="V457" s="25">
        <f>'Add here'!Y321/3</f>
        <v>0</v>
      </c>
      <c r="W457" s="25">
        <f>'Add here'!Z321/5</f>
        <v>0</v>
      </c>
      <c r="X457" s="25">
        <f>'Add here'!AA321/5</f>
        <v>0</v>
      </c>
      <c r="Y457" s="25">
        <f>'Add here'!AB321/5</f>
        <v>0</v>
      </c>
      <c r="Z457" s="23"/>
      <c r="AA457" s="2">
        <f t="shared" si="30"/>
        <v>0</v>
      </c>
      <c r="AB457" s="2">
        <f t="shared" si="31"/>
        <v>0</v>
      </c>
      <c r="AC457" s="2">
        <f t="shared" si="32"/>
        <v>0</v>
      </c>
    </row>
    <row r="458" spans="10:29" x14ac:dyDescent="0.2">
      <c r="J458" s="25">
        <f>'Add here'!M322/5</f>
        <v>0</v>
      </c>
      <c r="K458" s="25">
        <f>'Add here'!N322/5</f>
        <v>0</v>
      </c>
      <c r="L458" s="25">
        <f>'Add here'!O322/4</f>
        <v>0</v>
      </c>
      <c r="M458" s="25">
        <f>'Add here'!P322/2</f>
        <v>0</v>
      </c>
      <c r="N458" s="25">
        <f>'Add here'!Q322/2</f>
        <v>0</v>
      </c>
      <c r="O458" s="25">
        <f>'Add here'!R322/5</f>
        <v>0</v>
      </c>
      <c r="P458" s="25">
        <f>'Add here'!S322/5</f>
        <v>0</v>
      </c>
      <c r="Q458" s="25">
        <f>'Add here'!T322/5</f>
        <v>0</v>
      </c>
      <c r="R458" s="25">
        <f>'Add here'!U322/5</f>
        <v>0</v>
      </c>
      <c r="S458" s="25">
        <f>'Add here'!V322/4</f>
        <v>0</v>
      </c>
      <c r="T458" s="25">
        <f>'Add here'!W322/5</f>
        <v>0</v>
      </c>
      <c r="U458" s="25">
        <f>'Add here'!X322/5</f>
        <v>0</v>
      </c>
      <c r="V458" s="25">
        <f>'Add here'!Y322/3</f>
        <v>0</v>
      </c>
      <c r="W458" s="25">
        <f>'Add here'!Z322/5</f>
        <v>0</v>
      </c>
      <c r="X458" s="25">
        <f>'Add here'!AA322/5</f>
        <v>0</v>
      </c>
      <c r="Y458" s="25">
        <f>'Add here'!AB322/5</f>
        <v>0</v>
      </c>
      <c r="Z458" s="23"/>
      <c r="AA458" s="2">
        <f t="shared" si="30"/>
        <v>0</v>
      </c>
      <c r="AB458" s="2">
        <f t="shared" si="31"/>
        <v>0</v>
      </c>
      <c r="AC458" s="2">
        <f t="shared" si="32"/>
        <v>0</v>
      </c>
    </row>
    <row r="459" spans="10:29" x14ac:dyDescent="0.2">
      <c r="J459" s="25">
        <f>'Add here'!M323/5</f>
        <v>0</v>
      </c>
      <c r="K459" s="25">
        <f>'Add here'!N323/5</f>
        <v>0</v>
      </c>
      <c r="L459" s="25">
        <f>'Add here'!O323/4</f>
        <v>0</v>
      </c>
      <c r="M459" s="25">
        <f>'Add here'!P323/2</f>
        <v>0</v>
      </c>
      <c r="N459" s="25">
        <f>'Add here'!Q323/2</f>
        <v>0</v>
      </c>
      <c r="O459" s="25">
        <f>'Add here'!R323/5</f>
        <v>0</v>
      </c>
      <c r="P459" s="25">
        <f>'Add here'!S323/5</f>
        <v>0</v>
      </c>
      <c r="Q459" s="25">
        <f>'Add here'!T323/5</f>
        <v>0</v>
      </c>
      <c r="R459" s="25">
        <f>'Add here'!U323/5</f>
        <v>0</v>
      </c>
      <c r="S459" s="25">
        <f>'Add here'!V323/4</f>
        <v>0</v>
      </c>
      <c r="T459" s="25">
        <f>'Add here'!W323/5</f>
        <v>0</v>
      </c>
      <c r="U459" s="25">
        <f>'Add here'!X323/5</f>
        <v>0</v>
      </c>
      <c r="V459" s="25">
        <f>'Add here'!Y323/3</f>
        <v>0</v>
      </c>
      <c r="W459" s="25">
        <f>'Add here'!Z323/5</f>
        <v>0</v>
      </c>
      <c r="X459" s="25">
        <f>'Add here'!AA323/5</f>
        <v>0</v>
      </c>
      <c r="Y459" s="25">
        <f>'Add here'!AB323/5</f>
        <v>0</v>
      </c>
      <c r="Z459" s="23"/>
      <c r="AA459" s="2">
        <f t="shared" si="30"/>
        <v>0</v>
      </c>
      <c r="AB459" s="2">
        <f t="shared" si="31"/>
        <v>0</v>
      </c>
      <c r="AC459" s="2">
        <f t="shared" si="32"/>
        <v>0</v>
      </c>
    </row>
    <row r="460" spans="10:29" x14ac:dyDescent="0.2">
      <c r="J460" s="25">
        <f>'Add here'!M324/5</f>
        <v>0</v>
      </c>
      <c r="K460" s="25">
        <f>'Add here'!N324/5</f>
        <v>0</v>
      </c>
      <c r="L460" s="25">
        <f>'Add here'!O324/4</f>
        <v>0</v>
      </c>
      <c r="M460" s="25">
        <f>'Add here'!P324/2</f>
        <v>0</v>
      </c>
      <c r="N460" s="25">
        <f>'Add here'!Q324/2</f>
        <v>0</v>
      </c>
      <c r="O460" s="25">
        <f>'Add here'!R324/5</f>
        <v>0</v>
      </c>
      <c r="P460" s="25">
        <f>'Add here'!S324/5</f>
        <v>0</v>
      </c>
      <c r="Q460" s="25">
        <f>'Add here'!T324/5</f>
        <v>0</v>
      </c>
      <c r="R460" s="25">
        <f>'Add here'!U324/5</f>
        <v>0</v>
      </c>
      <c r="S460" s="25">
        <f>'Add here'!V324/4</f>
        <v>0</v>
      </c>
      <c r="T460" s="25">
        <f>'Add here'!W324/5</f>
        <v>0</v>
      </c>
      <c r="U460" s="25">
        <f>'Add here'!X324/5</f>
        <v>0</v>
      </c>
      <c r="V460" s="25">
        <f>'Add here'!Y324/3</f>
        <v>0</v>
      </c>
      <c r="W460" s="25">
        <f>'Add here'!Z324/5</f>
        <v>0</v>
      </c>
      <c r="X460" s="25">
        <f>'Add here'!AA324/5</f>
        <v>0</v>
      </c>
      <c r="Y460" s="25">
        <f>'Add here'!AB324/5</f>
        <v>0</v>
      </c>
      <c r="Z460" s="23"/>
      <c r="AA460" s="2">
        <f t="shared" si="30"/>
        <v>0</v>
      </c>
      <c r="AB460" s="2">
        <f t="shared" si="31"/>
        <v>0</v>
      </c>
      <c r="AC460" s="2">
        <f t="shared" si="32"/>
        <v>0</v>
      </c>
    </row>
    <row r="461" spans="10:29" x14ac:dyDescent="0.2">
      <c r="J461" s="25">
        <f>'Add here'!M325/5</f>
        <v>0</v>
      </c>
      <c r="K461" s="25">
        <f>'Add here'!N325/5</f>
        <v>0</v>
      </c>
      <c r="L461" s="25">
        <f>'Add here'!O325/4</f>
        <v>0</v>
      </c>
      <c r="M461" s="25">
        <f>'Add here'!P325/2</f>
        <v>0</v>
      </c>
      <c r="N461" s="25">
        <f>'Add here'!Q325/2</f>
        <v>0</v>
      </c>
      <c r="O461" s="25">
        <f>'Add here'!R325/5</f>
        <v>0</v>
      </c>
      <c r="P461" s="25">
        <f>'Add here'!S325/5</f>
        <v>0</v>
      </c>
      <c r="Q461" s="25">
        <f>'Add here'!T325/5</f>
        <v>0</v>
      </c>
      <c r="R461" s="25">
        <f>'Add here'!U325/5</f>
        <v>0</v>
      </c>
      <c r="S461" s="25">
        <f>'Add here'!V325/4</f>
        <v>0</v>
      </c>
      <c r="T461" s="25">
        <f>'Add here'!W325/5</f>
        <v>0</v>
      </c>
      <c r="U461" s="25">
        <f>'Add here'!X325/5</f>
        <v>0</v>
      </c>
      <c r="V461" s="25">
        <f>'Add here'!Y325/3</f>
        <v>0</v>
      </c>
      <c r="W461" s="25">
        <f>'Add here'!Z325/5</f>
        <v>0</v>
      </c>
      <c r="X461" s="25">
        <f>'Add here'!AA325/5</f>
        <v>0</v>
      </c>
      <c r="Y461" s="25">
        <f>'Add here'!AB325/5</f>
        <v>0</v>
      </c>
      <c r="Z461" s="23"/>
      <c r="AA461" s="2">
        <f t="shared" si="30"/>
        <v>0</v>
      </c>
      <c r="AB461" s="2">
        <f t="shared" si="31"/>
        <v>0</v>
      </c>
      <c r="AC461" s="2">
        <f t="shared" si="32"/>
        <v>0</v>
      </c>
    </row>
    <row r="462" spans="10:29" x14ac:dyDescent="0.2">
      <c r="J462" s="25">
        <f>'Add here'!M326/5</f>
        <v>0</v>
      </c>
      <c r="K462" s="25">
        <f>'Add here'!N326/5</f>
        <v>0</v>
      </c>
      <c r="L462" s="25">
        <f>'Add here'!O326/4</f>
        <v>0</v>
      </c>
      <c r="M462" s="25">
        <f>'Add here'!P326/2</f>
        <v>0</v>
      </c>
      <c r="N462" s="25">
        <f>'Add here'!Q326/2</f>
        <v>0</v>
      </c>
      <c r="O462" s="25">
        <f>'Add here'!R326/5</f>
        <v>0</v>
      </c>
      <c r="P462" s="25">
        <f>'Add here'!S326/5</f>
        <v>0</v>
      </c>
      <c r="Q462" s="25">
        <f>'Add here'!T326/5</f>
        <v>0</v>
      </c>
      <c r="R462" s="25">
        <f>'Add here'!U326/5</f>
        <v>0</v>
      </c>
      <c r="S462" s="25">
        <f>'Add here'!V326/4</f>
        <v>0</v>
      </c>
      <c r="T462" s="25">
        <f>'Add here'!W326/5</f>
        <v>0</v>
      </c>
      <c r="U462" s="25">
        <f>'Add here'!X326/5</f>
        <v>0</v>
      </c>
      <c r="V462" s="25">
        <f>'Add here'!Y326/3</f>
        <v>0</v>
      </c>
      <c r="W462" s="25">
        <f>'Add here'!Z326/5</f>
        <v>0</v>
      </c>
      <c r="X462" s="25">
        <f>'Add here'!AA326/5</f>
        <v>0</v>
      </c>
      <c r="Y462" s="25">
        <f>'Add here'!AB326/5</f>
        <v>0</v>
      </c>
      <c r="Z462" s="23"/>
      <c r="AA462" s="2">
        <f t="shared" si="30"/>
        <v>0</v>
      </c>
      <c r="AB462" s="2">
        <f t="shared" si="31"/>
        <v>0</v>
      </c>
      <c r="AC462" s="2">
        <f t="shared" si="32"/>
        <v>0</v>
      </c>
    </row>
    <row r="463" spans="10:29" x14ac:dyDescent="0.2">
      <c r="J463" s="25">
        <f>'Add here'!M327/5</f>
        <v>0</v>
      </c>
      <c r="K463" s="25">
        <f>'Add here'!N327/5</f>
        <v>0</v>
      </c>
      <c r="L463" s="25">
        <f>'Add here'!O327/4</f>
        <v>0</v>
      </c>
      <c r="M463" s="25">
        <f>'Add here'!P327/2</f>
        <v>0</v>
      </c>
      <c r="N463" s="25">
        <f>'Add here'!Q327/2</f>
        <v>0</v>
      </c>
      <c r="O463" s="25">
        <f>'Add here'!R327/5</f>
        <v>0</v>
      </c>
      <c r="P463" s="25">
        <f>'Add here'!S327/5</f>
        <v>0</v>
      </c>
      <c r="Q463" s="25">
        <f>'Add here'!T327/5</f>
        <v>0</v>
      </c>
      <c r="R463" s="25">
        <f>'Add here'!U327/5</f>
        <v>0</v>
      </c>
      <c r="S463" s="25">
        <f>'Add here'!V327/4</f>
        <v>0</v>
      </c>
      <c r="T463" s="25">
        <f>'Add here'!W327/5</f>
        <v>0</v>
      </c>
      <c r="U463" s="25">
        <f>'Add here'!X327/5</f>
        <v>0</v>
      </c>
      <c r="V463" s="25">
        <f>'Add here'!Y327/3</f>
        <v>0</v>
      </c>
      <c r="W463" s="25">
        <f>'Add here'!Z327/5</f>
        <v>0</v>
      </c>
      <c r="X463" s="25">
        <f>'Add here'!AA327/5</f>
        <v>0</v>
      </c>
      <c r="Y463" s="25">
        <f>'Add here'!AB327/5</f>
        <v>0</v>
      </c>
      <c r="Z463" s="23"/>
      <c r="AA463" s="2">
        <f t="shared" si="30"/>
        <v>0</v>
      </c>
      <c r="AB463" s="2">
        <f t="shared" si="31"/>
        <v>0</v>
      </c>
      <c r="AC463" s="2">
        <f t="shared" si="32"/>
        <v>0</v>
      </c>
    </row>
    <row r="464" spans="10:29" x14ac:dyDescent="0.2">
      <c r="J464" s="25">
        <f>'Add here'!M328/5</f>
        <v>0</v>
      </c>
      <c r="K464" s="25">
        <f>'Add here'!N328/5</f>
        <v>0</v>
      </c>
      <c r="L464" s="25">
        <f>'Add here'!O328/4</f>
        <v>0</v>
      </c>
      <c r="M464" s="25">
        <f>'Add here'!P328/2</f>
        <v>0</v>
      </c>
      <c r="N464" s="25">
        <f>'Add here'!Q328/2</f>
        <v>0</v>
      </c>
      <c r="O464" s="25">
        <f>'Add here'!R328/5</f>
        <v>0</v>
      </c>
      <c r="P464" s="25">
        <f>'Add here'!S328/5</f>
        <v>0</v>
      </c>
      <c r="Q464" s="25">
        <f>'Add here'!T328/5</f>
        <v>0</v>
      </c>
      <c r="R464" s="25">
        <f>'Add here'!U328/5</f>
        <v>0</v>
      </c>
      <c r="S464" s="25">
        <f>'Add here'!V328/4</f>
        <v>0</v>
      </c>
      <c r="T464" s="25">
        <f>'Add here'!W328/5</f>
        <v>0</v>
      </c>
      <c r="U464" s="25">
        <f>'Add here'!X328/5</f>
        <v>0</v>
      </c>
      <c r="V464" s="25">
        <f>'Add here'!Y328/3</f>
        <v>0</v>
      </c>
      <c r="W464" s="25">
        <f>'Add here'!Z328/5</f>
        <v>0</v>
      </c>
      <c r="X464" s="25">
        <f>'Add here'!AA328/5</f>
        <v>0</v>
      </c>
      <c r="Y464" s="25">
        <f>'Add here'!AB328/5</f>
        <v>0</v>
      </c>
      <c r="Z464" s="23"/>
      <c r="AA464" s="2">
        <f t="shared" si="30"/>
        <v>0</v>
      </c>
      <c r="AB464" s="2">
        <f t="shared" si="31"/>
        <v>0</v>
      </c>
      <c r="AC464" s="2">
        <f t="shared" si="32"/>
        <v>0</v>
      </c>
    </row>
    <row r="465" spans="10:29" x14ac:dyDescent="0.2">
      <c r="J465" s="25">
        <f>'Add here'!M329/5</f>
        <v>0</v>
      </c>
      <c r="K465" s="25">
        <f>'Add here'!N329/5</f>
        <v>0</v>
      </c>
      <c r="L465" s="25">
        <f>'Add here'!O329/4</f>
        <v>0</v>
      </c>
      <c r="M465" s="25">
        <f>'Add here'!P329/2</f>
        <v>0</v>
      </c>
      <c r="N465" s="25">
        <f>'Add here'!Q329/2</f>
        <v>0</v>
      </c>
      <c r="O465" s="25">
        <f>'Add here'!R329/5</f>
        <v>0</v>
      </c>
      <c r="P465" s="25">
        <f>'Add here'!S329/5</f>
        <v>0</v>
      </c>
      <c r="Q465" s="25">
        <f>'Add here'!T329/5</f>
        <v>0</v>
      </c>
      <c r="R465" s="25">
        <f>'Add here'!U329/5</f>
        <v>0</v>
      </c>
      <c r="S465" s="25">
        <f>'Add here'!V329/4</f>
        <v>0</v>
      </c>
      <c r="T465" s="25">
        <f>'Add here'!W329/5</f>
        <v>0</v>
      </c>
      <c r="U465" s="25">
        <f>'Add here'!X329/5</f>
        <v>0</v>
      </c>
      <c r="V465" s="25">
        <f>'Add here'!Y329/3</f>
        <v>0</v>
      </c>
      <c r="W465" s="25">
        <f>'Add here'!Z329/5</f>
        <v>0</v>
      </c>
      <c r="X465" s="25">
        <f>'Add here'!AA329/5</f>
        <v>0</v>
      </c>
      <c r="Y465" s="25">
        <f>'Add here'!AB329/5</f>
        <v>0</v>
      </c>
      <c r="Z465" s="23"/>
      <c r="AA465" s="2">
        <f t="shared" si="30"/>
        <v>0</v>
      </c>
      <c r="AB465" s="2">
        <f t="shared" si="31"/>
        <v>0</v>
      </c>
      <c r="AC465" s="2">
        <f t="shared" si="32"/>
        <v>0</v>
      </c>
    </row>
    <row r="466" spans="10:29" x14ac:dyDescent="0.2">
      <c r="J466" s="25">
        <f>'Add here'!M330/5</f>
        <v>0</v>
      </c>
      <c r="K466" s="25">
        <f>'Add here'!N330/5</f>
        <v>0</v>
      </c>
      <c r="L466" s="25">
        <f>'Add here'!O330/4</f>
        <v>0</v>
      </c>
      <c r="M466" s="25">
        <f>'Add here'!P330/2</f>
        <v>0</v>
      </c>
      <c r="N466" s="25">
        <f>'Add here'!Q330/2</f>
        <v>0</v>
      </c>
      <c r="O466" s="25">
        <f>'Add here'!R330/5</f>
        <v>0</v>
      </c>
      <c r="P466" s="25">
        <f>'Add here'!S330/5</f>
        <v>0</v>
      </c>
      <c r="Q466" s="25">
        <f>'Add here'!T330/5</f>
        <v>0</v>
      </c>
      <c r="R466" s="25">
        <f>'Add here'!U330/5</f>
        <v>0</v>
      </c>
      <c r="S466" s="25">
        <f>'Add here'!V330/4</f>
        <v>0</v>
      </c>
      <c r="T466" s="25">
        <f>'Add here'!W330/5</f>
        <v>0</v>
      </c>
      <c r="U466" s="25">
        <f>'Add here'!X330/5</f>
        <v>0</v>
      </c>
      <c r="V466" s="25">
        <f>'Add here'!Y330/3</f>
        <v>0</v>
      </c>
      <c r="W466" s="25">
        <f>'Add here'!Z330/5</f>
        <v>0</v>
      </c>
      <c r="X466" s="25">
        <f>'Add here'!AA330/5</f>
        <v>0</v>
      </c>
      <c r="Y466" s="25">
        <f>'Add here'!AB330/5</f>
        <v>0</v>
      </c>
      <c r="Z466" s="23"/>
      <c r="AA466" s="2">
        <f t="shared" si="30"/>
        <v>0</v>
      </c>
      <c r="AB466" s="2">
        <f t="shared" si="31"/>
        <v>0</v>
      </c>
      <c r="AC466" s="2">
        <f t="shared" si="32"/>
        <v>0</v>
      </c>
    </row>
    <row r="467" spans="10:29" x14ac:dyDescent="0.2">
      <c r="J467" s="25">
        <f>'Add here'!M331/5</f>
        <v>0</v>
      </c>
      <c r="K467" s="25">
        <f>'Add here'!N331/5</f>
        <v>0</v>
      </c>
      <c r="L467" s="25">
        <f>'Add here'!O331/4</f>
        <v>0</v>
      </c>
      <c r="M467" s="25">
        <f>'Add here'!P331/2</f>
        <v>0</v>
      </c>
      <c r="N467" s="25">
        <f>'Add here'!Q331/2</f>
        <v>0</v>
      </c>
      <c r="O467" s="25">
        <f>'Add here'!R331/5</f>
        <v>0</v>
      </c>
      <c r="P467" s="25">
        <f>'Add here'!S331/5</f>
        <v>0</v>
      </c>
      <c r="Q467" s="25">
        <f>'Add here'!T331/5</f>
        <v>0</v>
      </c>
      <c r="R467" s="25">
        <f>'Add here'!U331/5</f>
        <v>0</v>
      </c>
      <c r="S467" s="25">
        <f>'Add here'!V331/4</f>
        <v>0</v>
      </c>
      <c r="T467" s="25">
        <f>'Add here'!W331/5</f>
        <v>0</v>
      </c>
      <c r="U467" s="25">
        <f>'Add here'!X331/5</f>
        <v>0</v>
      </c>
      <c r="V467" s="25">
        <f>'Add here'!Y331/3</f>
        <v>0</v>
      </c>
      <c r="W467" s="25">
        <f>'Add here'!Z331/5</f>
        <v>0</v>
      </c>
      <c r="X467" s="25">
        <f>'Add here'!AA331/5</f>
        <v>0</v>
      </c>
      <c r="Y467" s="25">
        <f>'Add here'!AB331/5</f>
        <v>0</v>
      </c>
      <c r="Z467" s="23"/>
      <c r="AA467" s="2">
        <f t="shared" si="30"/>
        <v>0</v>
      </c>
      <c r="AB467" s="2">
        <f t="shared" si="31"/>
        <v>0</v>
      </c>
      <c r="AC467" s="2">
        <f t="shared" si="32"/>
        <v>0</v>
      </c>
    </row>
    <row r="468" spans="10:29" x14ac:dyDescent="0.2">
      <c r="J468" s="25">
        <f>'Add here'!M332/5</f>
        <v>0</v>
      </c>
      <c r="K468" s="25">
        <f>'Add here'!N332/5</f>
        <v>0</v>
      </c>
      <c r="L468" s="25">
        <f>'Add here'!O332/4</f>
        <v>0</v>
      </c>
      <c r="M468" s="25">
        <f>'Add here'!P332/2</f>
        <v>0</v>
      </c>
      <c r="N468" s="25">
        <f>'Add here'!Q332/2</f>
        <v>0</v>
      </c>
      <c r="O468" s="25">
        <f>'Add here'!R332/5</f>
        <v>0</v>
      </c>
      <c r="P468" s="25">
        <f>'Add here'!S332/5</f>
        <v>0</v>
      </c>
      <c r="Q468" s="25">
        <f>'Add here'!T332/5</f>
        <v>0</v>
      </c>
      <c r="R468" s="25">
        <f>'Add here'!U332/5</f>
        <v>0</v>
      </c>
      <c r="S468" s="25">
        <f>'Add here'!V332/4</f>
        <v>0</v>
      </c>
      <c r="T468" s="25">
        <f>'Add here'!W332/5</f>
        <v>0</v>
      </c>
      <c r="U468" s="25">
        <f>'Add here'!X332/5</f>
        <v>0</v>
      </c>
      <c r="V468" s="25">
        <f>'Add here'!Y332/3</f>
        <v>0</v>
      </c>
      <c r="W468" s="25">
        <f>'Add here'!Z332/5</f>
        <v>0</v>
      </c>
      <c r="X468" s="25">
        <f>'Add here'!AA332/5</f>
        <v>0</v>
      </c>
      <c r="Y468" s="25">
        <f>'Add here'!AB332/5</f>
        <v>0</v>
      </c>
      <c r="Z468" s="23"/>
      <c r="AA468" s="2">
        <f t="shared" si="30"/>
        <v>0</v>
      </c>
      <c r="AB468" s="2">
        <f t="shared" si="31"/>
        <v>0</v>
      </c>
      <c r="AC468" s="2">
        <f t="shared" si="32"/>
        <v>0</v>
      </c>
    </row>
    <row r="469" spans="10:29" x14ac:dyDescent="0.2">
      <c r="J469" s="25">
        <f>'Add here'!M333/5</f>
        <v>0</v>
      </c>
      <c r="K469" s="25">
        <f>'Add here'!N333/5</f>
        <v>0</v>
      </c>
      <c r="L469" s="25">
        <f>'Add here'!O333/4</f>
        <v>0</v>
      </c>
      <c r="M469" s="25">
        <f>'Add here'!P333/2</f>
        <v>0</v>
      </c>
      <c r="N469" s="25">
        <f>'Add here'!Q333/2</f>
        <v>0</v>
      </c>
      <c r="O469" s="25">
        <f>'Add here'!R333/5</f>
        <v>0</v>
      </c>
      <c r="P469" s="25">
        <f>'Add here'!S333/5</f>
        <v>0</v>
      </c>
      <c r="Q469" s="25">
        <f>'Add here'!T333/5</f>
        <v>0</v>
      </c>
      <c r="R469" s="25">
        <f>'Add here'!U333/5</f>
        <v>0</v>
      </c>
      <c r="S469" s="25">
        <f>'Add here'!V333/4</f>
        <v>0</v>
      </c>
      <c r="T469" s="25">
        <f>'Add here'!W333/5</f>
        <v>0</v>
      </c>
      <c r="U469" s="25">
        <f>'Add here'!X333/5</f>
        <v>0</v>
      </c>
      <c r="V469" s="25">
        <f>'Add here'!Y333/3</f>
        <v>0</v>
      </c>
      <c r="W469" s="25">
        <f>'Add here'!Z333/5</f>
        <v>0</v>
      </c>
      <c r="X469" s="25">
        <f>'Add here'!AA333/5</f>
        <v>0</v>
      </c>
      <c r="Y469" s="25">
        <f>'Add here'!AB333/5</f>
        <v>0</v>
      </c>
      <c r="Z469" s="23"/>
      <c r="AA469" s="2">
        <f t="shared" si="30"/>
        <v>0</v>
      </c>
      <c r="AB469" s="2">
        <f t="shared" si="31"/>
        <v>0</v>
      </c>
      <c r="AC469" s="2">
        <f t="shared" si="32"/>
        <v>0</v>
      </c>
    </row>
    <row r="470" spans="10:29" x14ac:dyDescent="0.2">
      <c r="J470" s="25">
        <f>'Add here'!M334/5</f>
        <v>0</v>
      </c>
      <c r="K470" s="25">
        <f>'Add here'!N334/5</f>
        <v>0</v>
      </c>
      <c r="L470" s="25">
        <f>'Add here'!O334/4</f>
        <v>0</v>
      </c>
      <c r="M470" s="25">
        <f>'Add here'!P334/2</f>
        <v>0</v>
      </c>
      <c r="N470" s="25">
        <f>'Add here'!Q334/2</f>
        <v>0</v>
      </c>
      <c r="O470" s="25">
        <f>'Add here'!R334/5</f>
        <v>0</v>
      </c>
      <c r="P470" s="25">
        <f>'Add here'!S334/5</f>
        <v>0</v>
      </c>
      <c r="Q470" s="25">
        <f>'Add here'!T334/5</f>
        <v>0</v>
      </c>
      <c r="R470" s="25">
        <f>'Add here'!U334/5</f>
        <v>0</v>
      </c>
      <c r="S470" s="25">
        <f>'Add here'!V334/4</f>
        <v>0</v>
      </c>
      <c r="T470" s="25">
        <f>'Add here'!W334/5</f>
        <v>0</v>
      </c>
      <c r="U470" s="25">
        <f>'Add here'!X334/5</f>
        <v>0</v>
      </c>
      <c r="V470" s="25">
        <f>'Add here'!Y334/3</f>
        <v>0</v>
      </c>
      <c r="W470" s="25">
        <f>'Add here'!Z334/5</f>
        <v>0</v>
      </c>
      <c r="X470" s="25">
        <f>'Add here'!AA334/5</f>
        <v>0</v>
      </c>
      <c r="Y470" s="25">
        <f>'Add here'!AB334/5</f>
        <v>0</v>
      </c>
      <c r="Z470" s="23"/>
      <c r="AA470" s="2">
        <f t="shared" si="30"/>
        <v>0</v>
      </c>
      <c r="AB470" s="2">
        <f t="shared" si="31"/>
        <v>0</v>
      </c>
      <c r="AC470" s="2">
        <f t="shared" si="32"/>
        <v>0</v>
      </c>
    </row>
    <row r="471" spans="10:29" x14ac:dyDescent="0.2">
      <c r="J471" s="25">
        <f>'Add here'!M335/5</f>
        <v>0</v>
      </c>
      <c r="K471" s="25">
        <f>'Add here'!N335/5</f>
        <v>0</v>
      </c>
      <c r="L471" s="25">
        <f>'Add here'!O335/4</f>
        <v>0</v>
      </c>
      <c r="M471" s="25">
        <f>'Add here'!P335/2</f>
        <v>0</v>
      </c>
      <c r="N471" s="25">
        <f>'Add here'!Q335/2</f>
        <v>0</v>
      </c>
      <c r="O471" s="25">
        <f>'Add here'!R335/5</f>
        <v>0</v>
      </c>
      <c r="P471" s="25">
        <f>'Add here'!S335/5</f>
        <v>0</v>
      </c>
      <c r="Q471" s="25">
        <f>'Add here'!T335/5</f>
        <v>0</v>
      </c>
      <c r="R471" s="25">
        <f>'Add here'!U335/5</f>
        <v>0</v>
      </c>
      <c r="S471" s="25">
        <f>'Add here'!V335/4</f>
        <v>0</v>
      </c>
      <c r="T471" s="25">
        <f>'Add here'!W335/5</f>
        <v>0</v>
      </c>
      <c r="U471" s="25">
        <f>'Add here'!X335/5</f>
        <v>0</v>
      </c>
      <c r="V471" s="25">
        <f>'Add here'!Y335/3</f>
        <v>0</v>
      </c>
      <c r="W471" s="25">
        <f>'Add here'!Z335/5</f>
        <v>0</v>
      </c>
      <c r="X471" s="25">
        <f>'Add here'!AA335/5</f>
        <v>0</v>
      </c>
      <c r="Y471" s="25">
        <f>'Add here'!AB335/5</f>
        <v>0</v>
      </c>
      <c r="Z471" s="23"/>
      <c r="AA471" s="2">
        <f t="shared" si="30"/>
        <v>0</v>
      </c>
      <c r="AB471" s="2">
        <f t="shared" si="31"/>
        <v>0</v>
      </c>
      <c r="AC471" s="2">
        <f t="shared" si="32"/>
        <v>0</v>
      </c>
    </row>
    <row r="472" spans="10:29" x14ac:dyDescent="0.2">
      <c r="J472" s="25">
        <f>'Add here'!M336/5</f>
        <v>0</v>
      </c>
      <c r="K472" s="25">
        <f>'Add here'!N336/5</f>
        <v>0</v>
      </c>
      <c r="L472" s="25">
        <f>'Add here'!O336/4</f>
        <v>0</v>
      </c>
      <c r="M472" s="25">
        <f>'Add here'!P336/2</f>
        <v>0</v>
      </c>
      <c r="N472" s="25">
        <f>'Add here'!Q336/2</f>
        <v>0</v>
      </c>
      <c r="O472" s="25">
        <f>'Add here'!R336/5</f>
        <v>0</v>
      </c>
      <c r="P472" s="25">
        <f>'Add here'!S336/5</f>
        <v>0</v>
      </c>
      <c r="Q472" s="25">
        <f>'Add here'!T336/5</f>
        <v>0</v>
      </c>
      <c r="R472" s="25">
        <f>'Add here'!U336/5</f>
        <v>0</v>
      </c>
      <c r="S472" s="25">
        <f>'Add here'!V336/4</f>
        <v>0</v>
      </c>
      <c r="T472" s="25">
        <f>'Add here'!W336/5</f>
        <v>0</v>
      </c>
      <c r="U472" s="25">
        <f>'Add here'!X336/5</f>
        <v>0</v>
      </c>
      <c r="V472" s="25">
        <f>'Add here'!Y336/3</f>
        <v>0</v>
      </c>
      <c r="W472" s="25">
        <f>'Add here'!Z336/5</f>
        <v>0</v>
      </c>
      <c r="X472" s="25">
        <f>'Add here'!AA336/5</f>
        <v>0</v>
      </c>
      <c r="Y472" s="25">
        <f>'Add here'!AB336/5</f>
        <v>0</v>
      </c>
      <c r="Z472" s="23"/>
      <c r="AA472" s="2">
        <f t="shared" si="30"/>
        <v>0</v>
      </c>
      <c r="AB472" s="2">
        <f t="shared" si="31"/>
        <v>0</v>
      </c>
      <c r="AC472" s="2">
        <f t="shared" si="32"/>
        <v>0</v>
      </c>
    </row>
    <row r="473" spans="10:29" x14ac:dyDescent="0.2">
      <c r="J473" s="25">
        <f>'Add here'!M337/5</f>
        <v>0</v>
      </c>
      <c r="K473" s="25">
        <f>'Add here'!N337/5</f>
        <v>0</v>
      </c>
      <c r="L473" s="25">
        <f>'Add here'!O337/4</f>
        <v>0</v>
      </c>
      <c r="M473" s="25">
        <f>'Add here'!P337/2</f>
        <v>0</v>
      </c>
      <c r="N473" s="25">
        <f>'Add here'!Q337/2</f>
        <v>0</v>
      </c>
      <c r="O473" s="25">
        <f>'Add here'!R337/5</f>
        <v>0</v>
      </c>
      <c r="P473" s="25">
        <f>'Add here'!S337/5</f>
        <v>0</v>
      </c>
      <c r="Q473" s="25">
        <f>'Add here'!T337/5</f>
        <v>0</v>
      </c>
      <c r="R473" s="25">
        <f>'Add here'!U337/5</f>
        <v>0</v>
      </c>
      <c r="S473" s="25">
        <f>'Add here'!V337/4</f>
        <v>0</v>
      </c>
      <c r="T473" s="25">
        <f>'Add here'!W337/5</f>
        <v>0</v>
      </c>
      <c r="U473" s="25">
        <f>'Add here'!X337/5</f>
        <v>0</v>
      </c>
      <c r="V473" s="25">
        <f>'Add here'!Y337/3</f>
        <v>0</v>
      </c>
      <c r="W473" s="25">
        <f>'Add here'!Z337/5</f>
        <v>0</v>
      </c>
      <c r="X473" s="25">
        <f>'Add here'!AA337/5</f>
        <v>0</v>
      </c>
      <c r="Y473" s="25">
        <f>'Add here'!AB337/5</f>
        <v>0</v>
      </c>
      <c r="Z473" s="23"/>
      <c r="AA473" s="2">
        <f t="shared" si="30"/>
        <v>0</v>
      </c>
      <c r="AB473" s="2">
        <f t="shared" si="31"/>
        <v>0</v>
      </c>
      <c r="AC473" s="2">
        <f t="shared" si="32"/>
        <v>0</v>
      </c>
    </row>
    <row r="474" spans="10:29" x14ac:dyDescent="0.2">
      <c r="J474" s="25">
        <f>'Add here'!M338/5</f>
        <v>0</v>
      </c>
      <c r="K474" s="25">
        <f>'Add here'!N338/5</f>
        <v>0</v>
      </c>
      <c r="L474" s="25">
        <f>'Add here'!O338/4</f>
        <v>0</v>
      </c>
      <c r="M474" s="25">
        <f>'Add here'!P338/2</f>
        <v>0</v>
      </c>
      <c r="N474" s="25">
        <f>'Add here'!Q338/2</f>
        <v>0</v>
      </c>
      <c r="O474" s="25">
        <f>'Add here'!R338/5</f>
        <v>0</v>
      </c>
      <c r="P474" s="25">
        <f>'Add here'!S338/5</f>
        <v>0</v>
      </c>
      <c r="Q474" s="25">
        <f>'Add here'!T338/5</f>
        <v>0</v>
      </c>
      <c r="R474" s="25">
        <f>'Add here'!U338/5</f>
        <v>0</v>
      </c>
      <c r="S474" s="25">
        <f>'Add here'!V338/4</f>
        <v>0</v>
      </c>
      <c r="T474" s="25">
        <f>'Add here'!W338/5</f>
        <v>0</v>
      </c>
      <c r="U474" s="25">
        <f>'Add here'!X338/5</f>
        <v>0</v>
      </c>
      <c r="V474" s="25">
        <f>'Add here'!Y338/3</f>
        <v>0</v>
      </c>
      <c r="W474" s="25">
        <f>'Add here'!Z338/5</f>
        <v>0</v>
      </c>
      <c r="X474" s="25">
        <f>'Add here'!AA338/5</f>
        <v>0</v>
      </c>
      <c r="Y474" s="25">
        <f>'Add here'!AB338/5</f>
        <v>0</v>
      </c>
      <c r="Z474" s="23"/>
      <c r="AA474" s="2">
        <f t="shared" si="30"/>
        <v>0</v>
      </c>
      <c r="AB474" s="2">
        <f t="shared" si="31"/>
        <v>0</v>
      </c>
      <c r="AC474" s="2">
        <f t="shared" si="32"/>
        <v>0</v>
      </c>
    </row>
    <row r="475" spans="10:29" x14ac:dyDescent="0.2">
      <c r="J475" s="25">
        <f>'Add here'!M339/5</f>
        <v>0</v>
      </c>
      <c r="K475" s="25">
        <f>'Add here'!N339/5</f>
        <v>0</v>
      </c>
      <c r="L475" s="25">
        <f>'Add here'!O339/4</f>
        <v>0</v>
      </c>
      <c r="M475" s="25">
        <f>'Add here'!P339/2</f>
        <v>0</v>
      </c>
      <c r="N475" s="25">
        <f>'Add here'!Q339/2</f>
        <v>0</v>
      </c>
      <c r="O475" s="25">
        <f>'Add here'!R339/5</f>
        <v>0</v>
      </c>
      <c r="P475" s="25">
        <f>'Add here'!S339/5</f>
        <v>0</v>
      </c>
      <c r="Q475" s="25">
        <f>'Add here'!T339/5</f>
        <v>0</v>
      </c>
      <c r="R475" s="25">
        <f>'Add here'!U339/5</f>
        <v>0</v>
      </c>
      <c r="S475" s="25">
        <f>'Add here'!V339/4</f>
        <v>0</v>
      </c>
      <c r="T475" s="25">
        <f>'Add here'!W339/5</f>
        <v>0</v>
      </c>
      <c r="U475" s="25">
        <f>'Add here'!X339/5</f>
        <v>0</v>
      </c>
      <c r="V475" s="25">
        <f>'Add here'!Y339/3</f>
        <v>0</v>
      </c>
      <c r="W475" s="25">
        <f>'Add here'!Z339/5</f>
        <v>0</v>
      </c>
      <c r="X475" s="25">
        <f>'Add here'!AA339/5</f>
        <v>0</v>
      </c>
      <c r="Y475" s="25">
        <f>'Add here'!AB339/5</f>
        <v>0</v>
      </c>
      <c r="Z475" s="23"/>
      <c r="AA475" s="2">
        <f t="shared" si="30"/>
        <v>0</v>
      </c>
      <c r="AB475" s="2">
        <f t="shared" si="31"/>
        <v>0</v>
      </c>
      <c r="AC475" s="2">
        <f t="shared" si="32"/>
        <v>0</v>
      </c>
    </row>
    <row r="476" spans="10:29" x14ac:dyDescent="0.2">
      <c r="J476" s="25">
        <f>'Add here'!M340/5</f>
        <v>0</v>
      </c>
      <c r="K476" s="25">
        <f>'Add here'!N340/5</f>
        <v>0</v>
      </c>
      <c r="L476" s="25">
        <f>'Add here'!O340/4</f>
        <v>0</v>
      </c>
      <c r="M476" s="25">
        <f>'Add here'!P340/2</f>
        <v>0</v>
      </c>
      <c r="N476" s="25">
        <f>'Add here'!Q340/2</f>
        <v>0</v>
      </c>
      <c r="O476" s="25">
        <f>'Add here'!R340/5</f>
        <v>0</v>
      </c>
      <c r="P476" s="25">
        <f>'Add here'!S340/5</f>
        <v>0</v>
      </c>
      <c r="Q476" s="25">
        <f>'Add here'!T340/5</f>
        <v>0</v>
      </c>
      <c r="R476" s="25">
        <f>'Add here'!U340/5</f>
        <v>0</v>
      </c>
      <c r="S476" s="25">
        <f>'Add here'!V340/4</f>
        <v>0</v>
      </c>
      <c r="T476" s="25">
        <f>'Add here'!W340/5</f>
        <v>0</v>
      </c>
      <c r="U476" s="25">
        <f>'Add here'!X340/5</f>
        <v>0</v>
      </c>
      <c r="V476" s="25">
        <f>'Add here'!Y340/3</f>
        <v>0</v>
      </c>
      <c r="W476" s="25">
        <f>'Add here'!Z340/5</f>
        <v>0</v>
      </c>
      <c r="X476" s="25">
        <f>'Add here'!AA340/5</f>
        <v>0</v>
      </c>
      <c r="Y476" s="25">
        <f>'Add here'!AB340/5</f>
        <v>0</v>
      </c>
      <c r="Z476" s="23"/>
      <c r="AA476" s="2">
        <f t="shared" si="30"/>
        <v>0</v>
      </c>
      <c r="AB476" s="2">
        <f t="shared" si="31"/>
        <v>0</v>
      </c>
      <c r="AC476" s="2">
        <f t="shared" si="32"/>
        <v>0</v>
      </c>
    </row>
    <row r="477" spans="10:29" x14ac:dyDescent="0.2">
      <c r="J477" s="25">
        <f>'Add here'!M341/5</f>
        <v>0</v>
      </c>
      <c r="K477" s="25">
        <f>'Add here'!N341/5</f>
        <v>0</v>
      </c>
      <c r="L477" s="25">
        <f>'Add here'!O341/4</f>
        <v>0</v>
      </c>
      <c r="M477" s="25">
        <f>'Add here'!P341/2</f>
        <v>0</v>
      </c>
      <c r="N477" s="25">
        <f>'Add here'!Q341/2</f>
        <v>0</v>
      </c>
      <c r="O477" s="25">
        <f>'Add here'!R341/5</f>
        <v>0</v>
      </c>
      <c r="P477" s="25">
        <f>'Add here'!S341/5</f>
        <v>0</v>
      </c>
      <c r="Q477" s="25">
        <f>'Add here'!T341/5</f>
        <v>0</v>
      </c>
      <c r="R477" s="25">
        <f>'Add here'!U341/5</f>
        <v>0</v>
      </c>
      <c r="S477" s="25">
        <f>'Add here'!V341/4</f>
        <v>0</v>
      </c>
      <c r="T477" s="25">
        <f>'Add here'!W341/5</f>
        <v>0</v>
      </c>
      <c r="U477" s="25">
        <f>'Add here'!X341/5</f>
        <v>0</v>
      </c>
      <c r="V477" s="25">
        <f>'Add here'!Y341/3</f>
        <v>0</v>
      </c>
      <c r="W477" s="25">
        <f>'Add here'!Z341/5</f>
        <v>0</v>
      </c>
      <c r="X477" s="25">
        <f>'Add here'!AA341/5</f>
        <v>0</v>
      </c>
      <c r="Y477" s="25">
        <f>'Add here'!AB341/5</f>
        <v>0</v>
      </c>
      <c r="Z477" s="23"/>
      <c r="AA477" s="2">
        <f t="shared" si="30"/>
        <v>0</v>
      </c>
      <c r="AB477" s="2">
        <f t="shared" si="31"/>
        <v>0</v>
      </c>
      <c r="AC477" s="2">
        <f t="shared" si="32"/>
        <v>0</v>
      </c>
    </row>
    <row r="478" spans="10:29" x14ac:dyDescent="0.2">
      <c r="J478" s="25">
        <f>'Add here'!M342/5</f>
        <v>0</v>
      </c>
      <c r="K478" s="25">
        <f>'Add here'!N342/5</f>
        <v>0</v>
      </c>
      <c r="L478" s="25">
        <f>'Add here'!O342/4</f>
        <v>0</v>
      </c>
      <c r="M478" s="25">
        <f>'Add here'!P342/2</f>
        <v>0</v>
      </c>
      <c r="N478" s="25">
        <f>'Add here'!Q342/2</f>
        <v>0</v>
      </c>
      <c r="O478" s="25">
        <f>'Add here'!R342/5</f>
        <v>0</v>
      </c>
      <c r="P478" s="25">
        <f>'Add here'!S342/5</f>
        <v>0</v>
      </c>
      <c r="Q478" s="25">
        <f>'Add here'!T342/5</f>
        <v>0</v>
      </c>
      <c r="R478" s="25">
        <f>'Add here'!U342/5</f>
        <v>0</v>
      </c>
      <c r="S478" s="25">
        <f>'Add here'!V342/4</f>
        <v>0</v>
      </c>
      <c r="T478" s="25">
        <f>'Add here'!W342/5</f>
        <v>0</v>
      </c>
      <c r="U478" s="25">
        <f>'Add here'!X342/5</f>
        <v>0</v>
      </c>
      <c r="V478" s="25">
        <f>'Add here'!Y342/3</f>
        <v>0</v>
      </c>
      <c r="W478" s="25">
        <f>'Add here'!Z342/5</f>
        <v>0</v>
      </c>
      <c r="X478" s="25">
        <f>'Add here'!AA342/5</f>
        <v>0</v>
      </c>
      <c r="Y478" s="25">
        <f>'Add here'!AB342/5</f>
        <v>0</v>
      </c>
      <c r="Z478" s="23"/>
      <c r="AA478" s="2">
        <f t="shared" si="30"/>
        <v>0</v>
      </c>
      <c r="AB478" s="2">
        <f t="shared" si="31"/>
        <v>0</v>
      </c>
      <c r="AC478" s="2">
        <f t="shared" si="32"/>
        <v>0</v>
      </c>
    </row>
    <row r="479" spans="10:29" x14ac:dyDescent="0.2">
      <c r="J479" s="25">
        <f>'Add here'!M343/5</f>
        <v>0</v>
      </c>
      <c r="K479" s="25">
        <f>'Add here'!N343/5</f>
        <v>0</v>
      </c>
      <c r="L479" s="25">
        <f>'Add here'!O343/4</f>
        <v>0</v>
      </c>
      <c r="M479" s="25">
        <f>'Add here'!P343/2</f>
        <v>0</v>
      </c>
      <c r="N479" s="25">
        <f>'Add here'!Q343/2</f>
        <v>0</v>
      </c>
      <c r="O479" s="25">
        <f>'Add here'!R343/5</f>
        <v>0</v>
      </c>
      <c r="P479" s="25">
        <f>'Add here'!S343/5</f>
        <v>0</v>
      </c>
      <c r="Q479" s="25">
        <f>'Add here'!T343/5</f>
        <v>0</v>
      </c>
      <c r="R479" s="25">
        <f>'Add here'!U343/5</f>
        <v>0</v>
      </c>
      <c r="S479" s="25">
        <f>'Add here'!V343/4</f>
        <v>0</v>
      </c>
      <c r="T479" s="25">
        <f>'Add here'!W343/5</f>
        <v>0</v>
      </c>
      <c r="U479" s="25">
        <f>'Add here'!X343/5</f>
        <v>0</v>
      </c>
      <c r="V479" s="25">
        <f>'Add here'!Y343/3</f>
        <v>0</v>
      </c>
      <c r="W479" s="25">
        <f>'Add here'!Z343/5</f>
        <v>0</v>
      </c>
      <c r="X479" s="25">
        <f>'Add here'!AA343/5</f>
        <v>0</v>
      </c>
      <c r="Y479" s="25">
        <f>'Add here'!AB343/5</f>
        <v>0</v>
      </c>
      <c r="Z479" s="23"/>
      <c r="AA479" s="2">
        <f t="shared" si="30"/>
        <v>0</v>
      </c>
      <c r="AB479" s="2">
        <f t="shared" si="31"/>
        <v>0</v>
      </c>
      <c r="AC479" s="2">
        <f t="shared" si="32"/>
        <v>0</v>
      </c>
    </row>
    <row r="480" spans="10:29" x14ac:dyDescent="0.2">
      <c r="J480" s="25">
        <f>'Add here'!M344/5</f>
        <v>0</v>
      </c>
      <c r="K480" s="25">
        <f>'Add here'!N344/5</f>
        <v>0</v>
      </c>
      <c r="L480" s="25">
        <f>'Add here'!O344/4</f>
        <v>0</v>
      </c>
      <c r="M480" s="25">
        <f>'Add here'!P344/2</f>
        <v>0</v>
      </c>
      <c r="N480" s="25">
        <f>'Add here'!Q344/2</f>
        <v>0</v>
      </c>
      <c r="O480" s="25">
        <f>'Add here'!R344/5</f>
        <v>0</v>
      </c>
      <c r="P480" s="25">
        <f>'Add here'!S344/5</f>
        <v>0</v>
      </c>
      <c r="Q480" s="25">
        <f>'Add here'!T344/5</f>
        <v>0</v>
      </c>
      <c r="R480" s="25">
        <f>'Add here'!U344/5</f>
        <v>0</v>
      </c>
      <c r="S480" s="25">
        <f>'Add here'!V344/4</f>
        <v>0</v>
      </c>
      <c r="T480" s="25">
        <f>'Add here'!W344/5</f>
        <v>0</v>
      </c>
      <c r="U480" s="25">
        <f>'Add here'!X344/5</f>
        <v>0</v>
      </c>
      <c r="V480" s="25">
        <f>'Add here'!Y344/3</f>
        <v>0</v>
      </c>
      <c r="W480" s="25">
        <f>'Add here'!Z344/5</f>
        <v>0</v>
      </c>
      <c r="X480" s="25">
        <f>'Add here'!AA344/5</f>
        <v>0</v>
      </c>
      <c r="Y480" s="25">
        <f>'Add here'!AB344/5</f>
        <v>0</v>
      </c>
      <c r="Z480" s="23"/>
      <c r="AA480" s="2">
        <f t="shared" si="30"/>
        <v>0</v>
      </c>
      <c r="AB480" s="2">
        <f t="shared" si="31"/>
        <v>0</v>
      </c>
      <c r="AC480" s="2">
        <f t="shared" si="32"/>
        <v>0</v>
      </c>
    </row>
    <row r="481" spans="10:29" x14ac:dyDescent="0.2">
      <c r="J481" s="25">
        <f>'Add here'!M345/5</f>
        <v>0</v>
      </c>
      <c r="K481" s="25">
        <f>'Add here'!N345/5</f>
        <v>0</v>
      </c>
      <c r="L481" s="25">
        <f>'Add here'!O345/4</f>
        <v>0</v>
      </c>
      <c r="M481" s="25">
        <f>'Add here'!P345/2</f>
        <v>0</v>
      </c>
      <c r="N481" s="25">
        <f>'Add here'!Q345/2</f>
        <v>0</v>
      </c>
      <c r="O481" s="25">
        <f>'Add here'!R345/5</f>
        <v>0</v>
      </c>
      <c r="P481" s="25">
        <f>'Add here'!S345/5</f>
        <v>0</v>
      </c>
      <c r="Q481" s="25">
        <f>'Add here'!T345/5</f>
        <v>0</v>
      </c>
      <c r="R481" s="25">
        <f>'Add here'!U345/5</f>
        <v>0</v>
      </c>
      <c r="S481" s="25">
        <f>'Add here'!V345/4</f>
        <v>0</v>
      </c>
      <c r="T481" s="25">
        <f>'Add here'!W345/5</f>
        <v>0</v>
      </c>
      <c r="U481" s="25">
        <f>'Add here'!X345/5</f>
        <v>0</v>
      </c>
      <c r="V481" s="25">
        <f>'Add here'!Y345/3</f>
        <v>0</v>
      </c>
      <c r="W481" s="25">
        <f>'Add here'!Z345/5</f>
        <v>0</v>
      </c>
      <c r="X481" s="25">
        <f>'Add here'!AA345/5</f>
        <v>0</v>
      </c>
      <c r="Y481" s="25">
        <f>'Add here'!AB345/5</f>
        <v>0</v>
      </c>
      <c r="Z481" s="23"/>
      <c r="AA481" s="2">
        <f t="shared" si="30"/>
        <v>0</v>
      </c>
      <c r="AB481" s="2">
        <f t="shared" si="31"/>
        <v>0</v>
      </c>
      <c r="AC481" s="2">
        <f t="shared" si="32"/>
        <v>0</v>
      </c>
    </row>
    <row r="482" spans="10:29" x14ac:dyDescent="0.2">
      <c r="J482" s="25">
        <f>'Add here'!M346/5</f>
        <v>0</v>
      </c>
      <c r="K482" s="25">
        <f>'Add here'!N346/5</f>
        <v>0</v>
      </c>
      <c r="L482" s="25">
        <f>'Add here'!O346/4</f>
        <v>0</v>
      </c>
      <c r="M482" s="25">
        <f>'Add here'!P346/2</f>
        <v>0</v>
      </c>
      <c r="N482" s="25">
        <f>'Add here'!Q346/2</f>
        <v>0</v>
      </c>
      <c r="O482" s="25">
        <f>'Add here'!R346/5</f>
        <v>0</v>
      </c>
      <c r="P482" s="25">
        <f>'Add here'!S346/5</f>
        <v>0</v>
      </c>
      <c r="Q482" s="25">
        <f>'Add here'!T346/5</f>
        <v>0</v>
      </c>
      <c r="R482" s="25">
        <f>'Add here'!U346/5</f>
        <v>0</v>
      </c>
      <c r="S482" s="25">
        <f>'Add here'!V346/4</f>
        <v>0</v>
      </c>
      <c r="T482" s="25">
        <f>'Add here'!W346/5</f>
        <v>0</v>
      </c>
      <c r="U482" s="25">
        <f>'Add here'!X346/5</f>
        <v>0</v>
      </c>
      <c r="V482" s="25">
        <f>'Add here'!Y346/3</f>
        <v>0</v>
      </c>
      <c r="W482" s="25">
        <f>'Add here'!Z346/5</f>
        <v>0</v>
      </c>
      <c r="X482" s="25">
        <f>'Add here'!AA346/5</f>
        <v>0</v>
      </c>
      <c r="Y482" s="25">
        <f>'Add here'!AB346/5</f>
        <v>0</v>
      </c>
      <c r="Z482" s="23"/>
      <c r="AA482" s="2">
        <f t="shared" si="30"/>
        <v>0</v>
      </c>
      <c r="AB482" s="2">
        <f t="shared" si="31"/>
        <v>0</v>
      </c>
      <c r="AC482" s="2">
        <f t="shared" si="32"/>
        <v>0</v>
      </c>
    </row>
    <row r="483" spans="10:29" x14ac:dyDescent="0.2">
      <c r="J483" s="25">
        <f>'Add here'!M347/5</f>
        <v>0</v>
      </c>
      <c r="K483" s="25">
        <f>'Add here'!N347/5</f>
        <v>0</v>
      </c>
      <c r="L483" s="25">
        <f>'Add here'!O347/4</f>
        <v>0</v>
      </c>
      <c r="M483" s="25">
        <f>'Add here'!P347/2</f>
        <v>0</v>
      </c>
      <c r="N483" s="25">
        <f>'Add here'!Q347/2</f>
        <v>0</v>
      </c>
      <c r="O483" s="25">
        <f>'Add here'!R347/5</f>
        <v>0</v>
      </c>
      <c r="P483" s="25">
        <f>'Add here'!S347/5</f>
        <v>0</v>
      </c>
      <c r="Q483" s="25">
        <f>'Add here'!T347/5</f>
        <v>0</v>
      </c>
      <c r="R483" s="25">
        <f>'Add here'!U347/5</f>
        <v>0</v>
      </c>
      <c r="S483" s="25">
        <f>'Add here'!V347/4</f>
        <v>0</v>
      </c>
      <c r="T483" s="25">
        <f>'Add here'!W347/5</f>
        <v>0</v>
      </c>
      <c r="U483" s="25">
        <f>'Add here'!X347/5</f>
        <v>0</v>
      </c>
      <c r="V483" s="25">
        <f>'Add here'!Y347/3</f>
        <v>0</v>
      </c>
      <c r="W483" s="25">
        <f>'Add here'!Z347/5</f>
        <v>0</v>
      </c>
      <c r="X483" s="25">
        <f>'Add here'!AA347/5</f>
        <v>0</v>
      </c>
      <c r="Y483" s="25">
        <f>'Add here'!AB347/5</f>
        <v>0</v>
      </c>
      <c r="Z483" s="23"/>
      <c r="AA483" s="2">
        <f t="shared" si="30"/>
        <v>0</v>
      </c>
      <c r="AB483" s="2">
        <f t="shared" si="31"/>
        <v>0</v>
      </c>
      <c r="AC483" s="2">
        <f t="shared" si="32"/>
        <v>0</v>
      </c>
    </row>
    <row r="484" spans="10:29" x14ac:dyDescent="0.2">
      <c r="J484" s="25">
        <f>'Add here'!M348/5</f>
        <v>0</v>
      </c>
      <c r="K484" s="25">
        <f>'Add here'!N348/5</f>
        <v>0</v>
      </c>
      <c r="L484" s="25">
        <f>'Add here'!O348/4</f>
        <v>0</v>
      </c>
      <c r="M484" s="25">
        <f>'Add here'!P348/2</f>
        <v>0</v>
      </c>
      <c r="N484" s="25">
        <f>'Add here'!Q348/2</f>
        <v>0</v>
      </c>
      <c r="O484" s="25">
        <f>'Add here'!R348/5</f>
        <v>0</v>
      </c>
      <c r="P484" s="25">
        <f>'Add here'!S348/5</f>
        <v>0</v>
      </c>
      <c r="Q484" s="25">
        <f>'Add here'!T348/5</f>
        <v>0</v>
      </c>
      <c r="R484" s="25">
        <f>'Add here'!U348/5</f>
        <v>0</v>
      </c>
      <c r="S484" s="25">
        <f>'Add here'!V348/4</f>
        <v>0</v>
      </c>
      <c r="T484" s="25">
        <f>'Add here'!W348/5</f>
        <v>0</v>
      </c>
      <c r="U484" s="25">
        <f>'Add here'!X348/5</f>
        <v>0</v>
      </c>
      <c r="V484" s="25">
        <f>'Add here'!Y348/3</f>
        <v>0</v>
      </c>
      <c r="W484" s="25">
        <f>'Add here'!Z348/5</f>
        <v>0</v>
      </c>
      <c r="X484" s="25">
        <f>'Add here'!AA348/5</f>
        <v>0</v>
      </c>
      <c r="Y484" s="25">
        <f>'Add here'!AB348/5</f>
        <v>0</v>
      </c>
      <c r="Z484" s="23"/>
      <c r="AA484" s="2">
        <f t="shared" si="30"/>
        <v>0</v>
      </c>
      <c r="AB484" s="2">
        <f t="shared" si="31"/>
        <v>0</v>
      </c>
      <c r="AC484" s="2">
        <f t="shared" si="32"/>
        <v>0</v>
      </c>
    </row>
    <row r="485" spans="10:29" x14ac:dyDescent="0.2">
      <c r="J485" s="25">
        <f>'Add here'!M349/5</f>
        <v>0</v>
      </c>
      <c r="K485" s="25">
        <f>'Add here'!N349/5</f>
        <v>0</v>
      </c>
      <c r="L485" s="25">
        <f>'Add here'!O349/4</f>
        <v>0</v>
      </c>
      <c r="M485" s="25">
        <f>'Add here'!P349/2</f>
        <v>0</v>
      </c>
      <c r="N485" s="25">
        <f>'Add here'!Q349/2</f>
        <v>0</v>
      </c>
      <c r="O485" s="25">
        <f>'Add here'!R349/5</f>
        <v>0</v>
      </c>
      <c r="P485" s="25">
        <f>'Add here'!S349/5</f>
        <v>0</v>
      </c>
      <c r="Q485" s="25">
        <f>'Add here'!T349/5</f>
        <v>0</v>
      </c>
      <c r="R485" s="25">
        <f>'Add here'!U349/5</f>
        <v>0</v>
      </c>
      <c r="S485" s="25">
        <f>'Add here'!V349/4</f>
        <v>0</v>
      </c>
      <c r="T485" s="25">
        <f>'Add here'!W349/5</f>
        <v>0</v>
      </c>
      <c r="U485" s="25">
        <f>'Add here'!X349/5</f>
        <v>0</v>
      </c>
      <c r="V485" s="25">
        <f>'Add here'!Y349/3</f>
        <v>0</v>
      </c>
      <c r="W485" s="25">
        <f>'Add here'!Z349/5</f>
        <v>0</v>
      </c>
      <c r="X485" s="25">
        <f>'Add here'!AA349/5</f>
        <v>0</v>
      </c>
      <c r="Y485" s="25">
        <f>'Add here'!AB349/5</f>
        <v>0</v>
      </c>
      <c r="Z485" s="23"/>
      <c r="AA485" s="2">
        <f t="shared" si="30"/>
        <v>0</v>
      </c>
      <c r="AB485" s="2">
        <f t="shared" si="31"/>
        <v>0</v>
      </c>
      <c r="AC485" s="2">
        <f t="shared" si="32"/>
        <v>0</v>
      </c>
    </row>
    <row r="486" spans="10:29" x14ac:dyDescent="0.2">
      <c r="J486" s="25">
        <f>'Add here'!M350/5</f>
        <v>0</v>
      </c>
      <c r="K486" s="25">
        <f>'Add here'!N350/5</f>
        <v>0</v>
      </c>
      <c r="L486" s="25">
        <f>'Add here'!O350/4</f>
        <v>0</v>
      </c>
      <c r="M486" s="25">
        <f>'Add here'!P350/2</f>
        <v>0</v>
      </c>
      <c r="N486" s="25">
        <f>'Add here'!Q350/2</f>
        <v>0</v>
      </c>
      <c r="O486" s="25">
        <f>'Add here'!R350/5</f>
        <v>0</v>
      </c>
      <c r="P486" s="25">
        <f>'Add here'!S350/5</f>
        <v>0</v>
      </c>
      <c r="Q486" s="25">
        <f>'Add here'!T350/5</f>
        <v>0</v>
      </c>
      <c r="R486" s="25">
        <f>'Add here'!U350/5</f>
        <v>0</v>
      </c>
      <c r="S486" s="25">
        <f>'Add here'!V350/4</f>
        <v>0</v>
      </c>
      <c r="T486" s="25">
        <f>'Add here'!W350/5</f>
        <v>0</v>
      </c>
      <c r="U486" s="25">
        <f>'Add here'!X350/5</f>
        <v>0</v>
      </c>
      <c r="V486" s="25">
        <f>'Add here'!Y350/3</f>
        <v>0</v>
      </c>
      <c r="W486" s="25">
        <f>'Add here'!Z350/5</f>
        <v>0</v>
      </c>
      <c r="X486" s="25">
        <f>'Add here'!AA350/5</f>
        <v>0</v>
      </c>
      <c r="Y486" s="25">
        <f>'Add here'!AB350/5</f>
        <v>0</v>
      </c>
      <c r="Z486" s="23"/>
      <c r="AA486" s="2">
        <f t="shared" si="30"/>
        <v>0</v>
      </c>
      <c r="AB486" s="2">
        <f t="shared" si="31"/>
        <v>0</v>
      </c>
      <c r="AC486" s="2">
        <f t="shared" si="32"/>
        <v>0</v>
      </c>
    </row>
    <row r="487" spans="10:29" x14ac:dyDescent="0.2">
      <c r="J487" s="25">
        <f>'Add here'!M351/5</f>
        <v>0</v>
      </c>
      <c r="K487" s="25">
        <f>'Add here'!N351/5</f>
        <v>0</v>
      </c>
      <c r="L487" s="25">
        <f>'Add here'!O351/4</f>
        <v>0</v>
      </c>
      <c r="M487" s="25">
        <f>'Add here'!P351/2</f>
        <v>0</v>
      </c>
      <c r="N487" s="25">
        <f>'Add here'!Q351/2</f>
        <v>0</v>
      </c>
      <c r="O487" s="25">
        <f>'Add here'!R351/5</f>
        <v>0</v>
      </c>
      <c r="P487" s="25">
        <f>'Add here'!S351/5</f>
        <v>0</v>
      </c>
      <c r="Q487" s="25">
        <f>'Add here'!T351/5</f>
        <v>0</v>
      </c>
      <c r="R487" s="25">
        <f>'Add here'!U351/5</f>
        <v>0</v>
      </c>
      <c r="S487" s="25">
        <f>'Add here'!V351/4</f>
        <v>0</v>
      </c>
      <c r="T487" s="25">
        <f>'Add here'!W351/5</f>
        <v>0</v>
      </c>
      <c r="U487" s="25">
        <f>'Add here'!X351/5</f>
        <v>0</v>
      </c>
      <c r="V487" s="25">
        <f>'Add here'!Y351/3</f>
        <v>0</v>
      </c>
      <c r="W487" s="25">
        <f>'Add here'!Z351/5</f>
        <v>0</v>
      </c>
      <c r="X487" s="25">
        <f>'Add here'!AA351/5</f>
        <v>0</v>
      </c>
      <c r="Y487" s="25">
        <f>'Add here'!AB351/5</f>
        <v>0</v>
      </c>
      <c r="Z487" s="23"/>
      <c r="AA487" s="2">
        <f t="shared" si="30"/>
        <v>0</v>
      </c>
      <c r="AB487" s="2">
        <f t="shared" si="31"/>
        <v>0</v>
      </c>
      <c r="AC487" s="2">
        <f t="shared" si="32"/>
        <v>0</v>
      </c>
    </row>
    <row r="488" spans="10:29" x14ac:dyDescent="0.2">
      <c r="J488" s="25">
        <f>'Add here'!M352/5</f>
        <v>0</v>
      </c>
      <c r="K488" s="25">
        <f>'Add here'!N352/5</f>
        <v>0</v>
      </c>
      <c r="L488" s="25">
        <f>'Add here'!O352/4</f>
        <v>0</v>
      </c>
      <c r="M488" s="25">
        <f>'Add here'!P352/2</f>
        <v>0</v>
      </c>
      <c r="N488" s="25">
        <f>'Add here'!Q352/2</f>
        <v>0</v>
      </c>
      <c r="O488" s="25">
        <f>'Add here'!R352/5</f>
        <v>0</v>
      </c>
      <c r="P488" s="25">
        <f>'Add here'!S352/5</f>
        <v>0</v>
      </c>
      <c r="Q488" s="25">
        <f>'Add here'!T352/5</f>
        <v>0</v>
      </c>
      <c r="R488" s="25">
        <f>'Add here'!U352/5</f>
        <v>0</v>
      </c>
      <c r="S488" s="25">
        <f>'Add here'!V352/4</f>
        <v>0</v>
      </c>
      <c r="T488" s="25">
        <f>'Add here'!W352/5</f>
        <v>0</v>
      </c>
      <c r="U488" s="25">
        <f>'Add here'!X352/5</f>
        <v>0</v>
      </c>
      <c r="V488" s="25">
        <f>'Add here'!Y352/3</f>
        <v>0</v>
      </c>
      <c r="W488" s="25">
        <f>'Add here'!Z352/5</f>
        <v>0</v>
      </c>
      <c r="X488" s="25">
        <f>'Add here'!AA352/5</f>
        <v>0</v>
      </c>
      <c r="Y488" s="25">
        <f>'Add here'!AB352/5</f>
        <v>0</v>
      </c>
      <c r="Z488" s="23"/>
      <c r="AA488" s="2">
        <f t="shared" si="30"/>
        <v>0</v>
      </c>
      <c r="AB488" s="2">
        <f t="shared" si="31"/>
        <v>0</v>
      </c>
      <c r="AC488" s="2">
        <f t="shared" si="32"/>
        <v>0</v>
      </c>
    </row>
    <row r="489" spans="10:29" x14ac:dyDescent="0.2">
      <c r="J489" s="25">
        <f>'Add here'!M353/5</f>
        <v>0</v>
      </c>
      <c r="K489" s="25">
        <f>'Add here'!N353/5</f>
        <v>0</v>
      </c>
      <c r="L489" s="25">
        <f>'Add here'!O353/4</f>
        <v>0</v>
      </c>
      <c r="M489" s="25">
        <f>'Add here'!P353/2</f>
        <v>0</v>
      </c>
      <c r="N489" s="25">
        <f>'Add here'!Q353/2</f>
        <v>0</v>
      </c>
      <c r="O489" s="25">
        <f>'Add here'!R353/5</f>
        <v>0</v>
      </c>
      <c r="P489" s="25">
        <f>'Add here'!S353/5</f>
        <v>0</v>
      </c>
      <c r="Q489" s="25">
        <f>'Add here'!T353/5</f>
        <v>0</v>
      </c>
      <c r="R489" s="25">
        <f>'Add here'!U353/5</f>
        <v>0</v>
      </c>
      <c r="S489" s="25">
        <f>'Add here'!V353/4</f>
        <v>0</v>
      </c>
      <c r="T489" s="25">
        <f>'Add here'!W353/5</f>
        <v>0</v>
      </c>
      <c r="U489" s="25">
        <f>'Add here'!X353/5</f>
        <v>0</v>
      </c>
      <c r="V489" s="25">
        <f>'Add here'!Y353/3</f>
        <v>0</v>
      </c>
      <c r="W489" s="25">
        <f>'Add here'!Z353/5</f>
        <v>0</v>
      </c>
      <c r="X489" s="25">
        <f>'Add here'!AA353/5</f>
        <v>0</v>
      </c>
      <c r="Y489" s="25">
        <f>'Add here'!AB353/5</f>
        <v>0</v>
      </c>
      <c r="Z489" s="23"/>
      <c r="AA489" s="2">
        <f t="shared" si="30"/>
        <v>0</v>
      </c>
      <c r="AB489" s="2">
        <f t="shared" si="31"/>
        <v>0</v>
      </c>
      <c r="AC489" s="2">
        <f t="shared" si="32"/>
        <v>0</v>
      </c>
    </row>
    <row r="490" spans="10:29" x14ac:dyDescent="0.2">
      <c r="J490" s="25">
        <f>'Add here'!M354/5</f>
        <v>0</v>
      </c>
      <c r="K490" s="25">
        <f>'Add here'!N354/5</f>
        <v>0</v>
      </c>
      <c r="L490" s="25">
        <f>'Add here'!O354/4</f>
        <v>0</v>
      </c>
      <c r="M490" s="25">
        <f>'Add here'!P354/2</f>
        <v>0</v>
      </c>
      <c r="N490" s="25">
        <f>'Add here'!Q354/2</f>
        <v>0</v>
      </c>
      <c r="O490" s="25">
        <f>'Add here'!R354/5</f>
        <v>0</v>
      </c>
      <c r="P490" s="25">
        <f>'Add here'!S354/5</f>
        <v>0</v>
      </c>
      <c r="Q490" s="25">
        <f>'Add here'!T354/5</f>
        <v>0</v>
      </c>
      <c r="R490" s="25">
        <f>'Add here'!U354/5</f>
        <v>0</v>
      </c>
      <c r="S490" s="25">
        <f>'Add here'!V354/4</f>
        <v>0</v>
      </c>
      <c r="T490" s="25">
        <f>'Add here'!W354/5</f>
        <v>0</v>
      </c>
      <c r="U490" s="25">
        <f>'Add here'!X354/5</f>
        <v>0</v>
      </c>
      <c r="V490" s="25">
        <f>'Add here'!Y354/3</f>
        <v>0</v>
      </c>
      <c r="W490" s="25">
        <f>'Add here'!Z354/5</f>
        <v>0</v>
      </c>
      <c r="X490" s="25">
        <f>'Add here'!AA354/5</f>
        <v>0</v>
      </c>
      <c r="Y490" s="25">
        <f>'Add here'!AB354/5</f>
        <v>0</v>
      </c>
      <c r="Z490" s="23"/>
      <c r="AA490" s="2">
        <f t="shared" si="30"/>
        <v>0</v>
      </c>
      <c r="AB490" s="2">
        <f t="shared" si="31"/>
        <v>0</v>
      </c>
      <c r="AC490" s="2">
        <f t="shared" si="32"/>
        <v>0</v>
      </c>
    </row>
    <row r="491" spans="10:29" x14ac:dyDescent="0.2">
      <c r="J491" s="25">
        <f>'Add here'!M355/5</f>
        <v>0</v>
      </c>
      <c r="K491" s="25">
        <f>'Add here'!N355/5</f>
        <v>0</v>
      </c>
      <c r="L491" s="25">
        <f>'Add here'!O355/4</f>
        <v>0</v>
      </c>
      <c r="M491" s="25">
        <f>'Add here'!P355/2</f>
        <v>0</v>
      </c>
      <c r="N491" s="25">
        <f>'Add here'!Q355/2</f>
        <v>0</v>
      </c>
      <c r="O491" s="25">
        <f>'Add here'!R355/5</f>
        <v>0</v>
      </c>
      <c r="P491" s="25">
        <f>'Add here'!S355/5</f>
        <v>0</v>
      </c>
      <c r="Q491" s="25">
        <f>'Add here'!T355/5</f>
        <v>0</v>
      </c>
      <c r="R491" s="25">
        <f>'Add here'!U355/5</f>
        <v>0</v>
      </c>
      <c r="S491" s="25">
        <f>'Add here'!V355/4</f>
        <v>0</v>
      </c>
      <c r="T491" s="25">
        <f>'Add here'!W355/5</f>
        <v>0</v>
      </c>
      <c r="U491" s="25">
        <f>'Add here'!X355/5</f>
        <v>0</v>
      </c>
      <c r="V491" s="25">
        <f>'Add here'!Y355/3</f>
        <v>0</v>
      </c>
      <c r="W491" s="25">
        <f>'Add here'!Z355/5</f>
        <v>0</v>
      </c>
      <c r="X491" s="25">
        <f>'Add here'!AA355/5</f>
        <v>0</v>
      </c>
      <c r="Y491" s="25">
        <f>'Add here'!AB355/5</f>
        <v>0</v>
      </c>
      <c r="Z491" s="23"/>
      <c r="AA491" s="2">
        <f t="shared" si="30"/>
        <v>0</v>
      </c>
      <c r="AB491" s="2">
        <f t="shared" si="31"/>
        <v>0</v>
      </c>
      <c r="AC491" s="2">
        <f t="shared" si="32"/>
        <v>0</v>
      </c>
    </row>
    <row r="492" spans="10:29" x14ac:dyDescent="0.2">
      <c r="J492" s="25">
        <f>'Add here'!M356/5</f>
        <v>0</v>
      </c>
      <c r="K492" s="25">
        <f>'Add here'!N356/5</f>
        <v>0</v>
      </c>
      <c r="L492" s="25">
        <f>'Add here'!O356/4</f>
        <v>0</v>
      </c>
      <c r="M492" s="25">
        <f>'Add here'!P356/2</f>
        <v>0</v>
      </c>
      <c r="N492" s="25">
        <f>'Add here'!Q356/2</f>
        <v>0</v>
      </c>
      <c r="O492" s="25">
        <f>'Add here'!R356/5</f>
        <v>0</v>
      </c>
      <c r="P492" s="25">
        <f>'Add here'!S356/5</f>
        <v>0</v>
      </c>
      <c r="Q492" s="25">
        <f>'Add here'!T356/5</f>
        <v>0</v>
      </c>
      <c r="R492" s="25">
        <f>'Add here'!U356/5</f>
        <v>0</v>
      </c>
      <c r="S492" s="25">
        <f>'Add here'!V356/4</f>
        <v>0</v>
      </c>
      <c r="T492" s="25">
        <f>'Add here'!W356/5</f>
        <v>0</v>
      </c>
      <c r="U492" s="25">
        <f>'Add here'!X356/5</f>
        <v>0</v>
      </c>
      <c r="V492" s="25">
        <f>'Add here'!Y356/3</f>
        <v>0</v>
      </c>
      <c r="W492" s="25">
        <f>'Add here'!Z356/5</f>
        <v>0</v>
      </c>
      <c r="X492" s="25">
        <f>'Add here'!AA356/5</f>
        <v>0</v>
      </c>
      <c r="Y492" s="25">
        <f>'Add here'!AB356/5</f>
        <v>0</v>
      </c>
      <c r="Z492" s="23"/>
      <c r="AA492" s="2">
        <f t="shared" si="30"/>
        <v>0</v>
      </c>
      <c r="AB492" s="2">
        <f t="shared" si="31"/>
        <v>0</v>
      </c>
      <c r="AC492" s="2">
        <f t="shared" si="32"/>
        <v>0</v>
      </c>
    </row>
    <row r="493" spans="10:29" x14ac:dyDescent="0.2">
      <c r="J493" s="25">
        <f>'Add here'!M357/5</f>
        <v>0</v>
      </c>
      <c r="K493" s="25">
        <f>'Add here'!N357/5</f>
        <v>0</v>
      </c>
      <c r="L493" s="25">
        <f>'Add here'!O357/4</f>
        <v>0</v>
      </c>
      <c r="M493" s="25">
        <f>'Add here'!P357/2</f>
        <v>0</v>
      </c>
      <c r="N493" s="25">
        <f>'Add here'!Q357/2</f>
        <v>0</v>
      </c>
      <c r="O493" s="25">
        <f>'Add here'!R357/5</f>
        <v>0</v>
      </c>
      <c r="P493" s="25">
        <f>'Add here'!S357/5</f>
        <v>0</v>
      </c>
      <c r="Q493" s="25">
        <f>'Add here'!T357/5</f>
        <v>0</v>
      </c>
      <c r="R493" s="25">
        <f>'Add here'!U357/5</f>
        <v>0</v>
      </c>
      <c r="S493" s="25">
        <f>'Add here'!V357/4</f>
        <v>0</v>
      </c>
      <c r="T493" s="25">
        <f>'Add here'!W357/5</f>
        <v>0</v>
      </c>
      <c r="U493" s="25">
        <f>'Add here'!X357/5</f>
        <v>0</v>
      </c>
      <c r="V493" s="25">
        <f>'Add here'!Y357/3</f>
        <v>0</v>
      </c>
      <c r="W493" s="25">
        <f>'Add here'!Z357/5</f>
        <v>0</v>
      </c>
      <c r="X493" s="25">
        <f>'Add here'!AA357/5</f>
        <v>0</v>
      </c>
      <c r="Y493" s="25">
        <f>'Add here'!AB357/5</f>
        <v>0</v>
      </c>
      <c r="Z493" s="23"/>
      <c r="AA493" s="2">
        <f t="shared" si="30"/>
        <v>0</v>
      </c>
      <c r="AB493" s="2">
        <f t="shared" si="31"/>
        <v>0</v>
      </c>
      <c r="AC493" s="2">
        <f t="shared" si="32"/>
        <v>0</v>
      </c>
    </row>
    <row r="494" spans="10:29" x14ac:dyDescent="0.2">
      <c r="J494" s="25">
        <f>'Add here'!M358/5</f>
        <v>0</v>
      </c>
      <c r="K494" s="25">
        <f>'Add here'!N358/5</f>
        <v>0</v>
      </c>
      <c r="L494" s="25">
        <f>'Add here'!O358/4</f>
        <v>0</v>
      </c>
      <c r="M494" s="25">
        <f>'Add here'!P358/2</f>
        <v>0</v>
      </c>
      <c r="N494" s="25">
        <f>'Add here'!Q358/2</f>
        <v>0</v>
      </c>
      <c r="O494" s="25">
        <f>'Add here'!R358/5</f>
        <v>0</v>
      </c>
      <c r="P494" s="25">
        <f>'Add here'!S358/5</f>
        <v>0</v>
      </c>
      <c r="Q494" s="25">
        <f>'Add here'!T358/5</f>
        <v>0</v>
      </c>
      <c r="R494" s="25">
        <f>'Add here'!U358/5</f>
        <v>0</v>
      </c>
      <c r="S494" s="25">
        <f>'Add here'!V358/4</f>
        <v>0</v>
      </c>
      <c r="T494" s="25">
        <f>'Add here'!W358/5</f>
        <v>0</v>
      </c>
      <c r="U494" s="25">
        <f>'Add here'!X358/5</f>
        <v>0</v>
      </c>
      <c r="V494" s="25">
        <f>'Add here'!Y358/3</f>
        <v>0</v>
      </c>
      <c r="W494" s="25">
        <f>'Add here'!Z358/5</f>
        <v>0</v>
      </c>
      <c r="X494" s="25">
        <f>'Add here'!AA358/5</f>
        <v>0</v>
      </c>
      <c r="Y494" s="25">
        <f>'Add here'!AB358/5</f>
        <v>0</v>
      </c>
      <c r="Z494" s="23"/>
      <c r="AA494" s="2">
        <f t="shared" si="30"/>
        <v>0</v>
      </c>
      <c r="AB494" s="2">
        <f t="shared" si="31"/>
        <v>0</v>
      </c>
      <c r="AC494" s="2">
        <f t="shared" si="32"/>
        <v>0</v>
      </c>
    </row>
    <row r="495" spans="10:29" x14ac:dyDescent="0.2">
      <c r="J495" s="25">
        <f>'Add here'!M359/5</f>
        <v>0</v>
      </c>
      <c r="K495" s="25">
        <f>'Add here'!N359/5</f>
        <v>0</v>
      </c>
      <c r="L495" s="25">
        <f>'Add here'!O359/4</f>
        <v>0</v>
      </c>
      <c r="M495" s="25">
        <f>'Add here'!P359/2</f>
        <v>0</v>
      </c>
      <c r="N495" s="25">
        <f>'Add here'!Q359/2</f>
        <v>0</v>
      </c>
      <c r="O495" s="25">
        <f>'Add here'!R359/5</f>
        <v>0</v>
      </c>
      <c r="P495" s="25">
        <f>'Add here'!S359/5</f>
        <v>0</v>
      </c>
      <c r="Q495" s="25">
        <f>'Add here'!T359/5</f>
        <v>0</v>
      </c>
      <c r="R495" s="25">
        <f>'Add here'!U359/5</f>
        <v>0</v>
      </c>
      <c r="S495" s="25">
        <f>'Add here'!V359/4</f>
        <v>0</v>
      </c>
      <c r="T495" s="25">
        <f>'Add here'!W359/5</f>
        <v>0</v>
      </c>
      <c r="U495" s="25">
        <f>'Add here'!X359/5</f>
        <v>0</v>
      </c>
      <c r="V495" s="25">
        <f>'Add here'!Y359/3</f>
        <v>0</v>
      </c>
      <c r="W495" s="25">
        <f>'Add here'!Z359/5</f>
        <v>0</v>
      </c>
      <c r="X495" s="25">
        <f>'Add here'!AA359/5</f>
        <v>0</v>
      </c>
      <c r="Y495" s="25">
        <f>'Add here'!AB359/5</f>
        <v>0</v>
      </c>
      <c r="Z495" s="23"/>
      <c r="AA495" s="2">
        <f t="shared" si="30"/>
        <v>0</v>
      </c>
      <c r="AB495" s="2">
        <f t="shared" si="31"/>
        <v>0</v>
      </c>
      <c r="AC495" s="2">
        <f t="shared" si="32"/>
        <v>0</v>
      </c>
    </row>
    <row r="496" spans="10:29" x14ac:dyDescent="0.2">
      <c r="J496" s="25">
        <f>'Add here'!M360/5</f>
        <v>0</v>
      </c>
      <c r="K496" s="25">
        <f>'Add here'!N360/5</f>
        <v>0</v>
      </c>
      <c r="L496" s="25">
        <f>'Add here'!O360/4</f>
        <v>0</v>
      </c>
      <c r="M496" s="25">
        <f>'Add here'!P360/2</f>
        <v>0</v>
      </c>
      <c r="N496" s="25">
        <f>'Add here'!Q360/2</f>
        <v>0</v>
      </c>
      <c r="O496" s="25">
        <f>'Add here'!R360/5</f>
        <v>0</v>
      </c>
      <c r="P496" s="25">
        <f>'Add here'!S360/5</f>
        <v>0</v>
      </c>
      <c r="Q496" s="25">
        <f>'Add here'!T360/5</f>
        <v>0</v>
      </c>
      <c r="R496" s="25">
        <f>'Add here'!U360/5</f>
        <v>0</v>
      </c>
      <c r="S496" s="25">
        <f>'Add here'!V360/4</f>
        <v>0</v>
      </c>
      <c r="T496" s="25">
        <f>'Add here'!W360/5</f>
        <v>0</v>
      </c>
      <c r="U496" s="25">
        <f>'Add here'!X360/5</f>
        <v>0</v>
      </c>
      <c r="V496" s="25">
        <f>'Add here'!Y360/3</f>
        <v>0</v>
      </c>
      <c r="W496" s="25">
        <f>'Add here'!Z360/5</f>
        <v>0</v>
      </c>
      <c r="X496" s="25">
        <f>'Add here'!AA360/5</f>
        <v>0</v>
      </c>
      <c r="Y496" s="25">
        <f>'Add here'!AB360/5</f>
        <v>0</v>
      </c>
      <c r="Z496" s="23"/>
      <c r="AA496" s="2">
        <f t="shared" si="30"/>
        <v>0</v>
      </c>
      <c r="AB496" s="2">
        <f t="shared" si="31"/>
        <v>0</v>
      </c>
      <c r="AC496" s="2">
        <f t="shared" si="32"/>
        <v>0</v>
      </c>
    </row>
    <row r="497" spans="10:29" x14ac:dyDescent="0.2">
      <c r="J497" s="25">
        <f>'Add here'!M361/5</f>
        <v>0</v>
      </c>
      <c r="K497" s="25">
        <f>'Add here'!N361/5</f>
        <v>0</v>
      </c>
      <c r="L497" s="25">
        <f>'Add here'!O361/4</f>
        <v>0</v>
      </c>
      <c r="M497" s="25">
        <f>'Add here'!P361/2</f>
        <v>0</v>
      </c>
      <c r="N497" s="25">
        <f>'Add here'!Q361/2</f>
        <v>0</v>
      </c>
      <c r="O497" s="25">
        <f>'Add here'!R361/5</f>
        <v>0</v>
      </c>
      <c r="P497" s="25">
        <f>'Add here'!S361/5</f>
        <v>0</v>
      </c>
      <c r="Q497" s="25">
        <f>'Add here'!T361/5</f>
        <v>0</v>
      </c>
      <c r="R497" s="25">
        <f>'Add here'!U361/5</f>
        <v>0</v>
      </c>
      <c r="S497" s="25">
        <f>'Add here'!V361/4</f>
        <v>0</v>
      </c>
      <c r="T497" s="25">
        <f>'Add here'!W361/5</f>
        <v>0</v>
      </c>
      <c r="U497" s="25">
        <f>'Add here'!X361/5</f>
        <v>0</v>
      </c>
      <c r="V497" s="25">
        <f>'Add here'!Y361/3</f>
        <v>0</v>
      </c>
      <c r="W497" s="25">
        <f>'Add here'!Z361/5</f>
        <v>0</v>
      </c>
      <c r="X497" s="25">
        <f>'Add here'!AA361/5</f>
        <v>0</v>
      </c>
      <c r="Y497" s="25">
        <f>'Add here'!AB361/5</f>
        <v>0</v>
      </c>
      <c r="Z497" s="23"/>
      <c r="AA497" s="2">
        <f t="shared" si="30"/>
        <v>0</v>
      </c>
      <c r="AB497" s="2">
        <f t="shared" si="31"/>
        <v>0</v>
      </c>
      <c r="AC497" s="2">
        <f t="shared" si="32"/>
        <v>0</v>
      </c>
    </row>
    <row r="498" spans="10:29" x14ac:dyDescent="0.2">
      <c r="J498" s="25">
        <f>'Add here'!M362/5</f>
        <v>0</v>
      </c>
      <c r="K498" s="25">
        <f>'Add here'!N362/5</f>
        <v>0</v>
      </c>
      <c r="L498" s="25">
        <f>'Add here'!O362/4</f>
        <v>0</v>
      </c>
      <c r="M498" s="25">
        <f>'Add here'!P362/2</f>
        <v>0</v>
      </c>
      <c r="N498" s="25">
        <f>'Add here'!Q362/2</f>
        <v>0</v>
      </c>
      <c r="O498" s="25">
        <f>'Add here'!R362/5</f>
        <v>0</v>
      </c>
      <c r="P498" s="25">
        <f>'Add here'!S362/5</f>
        <v>0</v>
      </c>
      <c r="Q498" s="25">
        <f>'Add here'!T362/5</f>
        <v>0</v>
      </c>
      <c r="R498" s="25">
        <f>'Add here'!U362/5</f>
        <v>0</v>
      </c>
      <c r="S498" s="25">
        <f>'Add here'!V362/4</f>
        <v>0</v>
      </c>
      <c r="T498" s="25">
        <f>'Add here'!W362/5</f>
        <v>0</v>
      </c>
      <c r="U498" s="25">
        <f>'Add here'!X362/5</f>
        <v>0</v>
      </c>
      <c r="V498" s="25">
        <f>'Add here'!Y362/3</f>
        <v>0</v>
      </c>
      <c r="W498" s="25">
        <f>'Add here'!Z362/5</f>
        <v>0</v>
      </c>
      <c r="X498" s="25">
        <f>'Add here'!AA362/5</f>
        <v>0</v>
      </c>
      <c r="Y498" s="25">
        <f>'Add here'!AB362/5</f>
        <v>0</v>
      </c>
      <c r="Z498" s="23"/>
      <c r="AA498" s="2">
        <f t="shared" si="30"/>
        <v>0</v>
      </c>
      <c r="AB498" s="2">
        <f t="shared" si="31"/>
        <v>0</v>
      </c>
      <c r="AC498" s="2">
        <f t="shared" si="32"/>
        <v>0</v>
      </c>
    </row>
    <row r="499" spans="10:29" x14ac:dyDescent="0.2">
      <c r="J499" s="25">
        <f>'Add here'!M363/5</f>
        <v>0</v>
      </c>
      <c r="K499" s="25">
        <f>'Add here'!N363/5</f>
        <v>0</v>
      </c>
      <c r="L499" s="25">
        <f>'Add here'!O363/4</f>
        <v>0</v>
      </c>
      <c r="M499" s="25">
        <f>'Add here'!P363/2</f>
        <v>0</v>
      </c>
      <c r="N499" s="25">
        <f>'Add here'!Q363/2</f>
        <v>0</v>
      </c>
      <c r="O499" s="25">
        <f>'Add here'!R363/5</f>
        <v>0</v>
      </c>
      <c r="P499" s="25">
        <f>'Add here'!S363/5</f>
        <v>0</v>
      </c>
      <c r="Q499" s="25">
        <f>'Add here'!T363/5</f>
        <v>0</v>
      </c>
      <c r="R499" s="25">
        <f>'Add here'!U363/5</f>
        <v>0</v>
      </c>
      <c r="S499" s="25">
        <f>'Add here'!V363/4</f>
        <v>0</v>
      </c>
      <c r="T499" s="25">
        <f>'Add here'!W363/5</f>
        <v>0</v>
      </c>
      <c r="U499" s="25">
        <f>'Add here'!X363/5</f>
        <v>0</v>
      </c>
      <c r="V499" s="25">
        <f>'Add here'!Y363/3</f>
        <v>0</v>
      </c>
      <c r="W499" s="25">
        <f>'Add here'!Z363/5</f>
        <v>0</v>
      </c>
      <c r="X499" s="25">
        <f>'Add here'!AA363/5</f>
        <v>0</v>
      </c>
      <c r="Y499" s="25">
        <f>'Add here'!AB363/5</f>
        <v>0</v>
      </c>
      <c r="Z499" s="23"/>
      <c r="AA499" s="2">
        <f t="shared" si="30"/>
        <v>0</v>
      </c>
      <c r="AB499" s="2">
        <f t="shared" si="31"/>
        <v>0</v>
      </c>
      <c r="AC499" s="2">
        <f t="shared" si="32"/>
        <v>0</v>
      </c>
    </row>
    <row r="500" spans="10:29" x14ac:dyDescent="0.2">
      <c r="J500" s="25">
        <f>'Add here'!M364/5</f>
        <v>0</v>
      </c>
      <c r="K500" s="25">
        <f>'Add here'!N364/5</f>
        <v>0</v>
      </c>
      <c r="L500" s="25">
        <f>'Add here'!O364/4</f>
        <v>0</v>
      </c>
      <c r="M500" s="25">
        <f>'Add here'!P364/2</f>
        <v>0</v>
      </c>
      <c r="N500" s="25">
        <f>'Add here'!Q364/2</f>
        <v>0</v>
      </c>
      <c r="O500" s="25">
        <f>'Add here'!R364/5</f>
        <v>0</v>
      </c>
      <c r="P500" s="25">
        <f>'Add here'!S364/5</f>
        <v>0</v>
      </c>
      <c r="Q500" s="25">
        <f>'Add here'!T364/5</f>
        <v>0</v>
      </c>
      <c r="R500" s="25">
        <f>'Add here'!U364/5</f>
        <v>0</v>
      </c>
      <c r="S500" s="25">
        <f>'Add here'!V364/4</f>
        <v>0</v>
      </c>
      <c r="T500" s="25">
        <f>'Add here'!W364/5</f>
        <v>0</v>
      </c>
      <c r="U500" s="25">
        <f>'Add here'!X364/5</f>
        <v>0</v>
      </c>
      <c r="V500" s="25">
        <f>'Add here'!Y364/3</f>
        <v>0</v>
      </c>
      <c r="W500" s="25">
        <f>'Add here'!Z364/5</f>
        <v>0</v>
      </c>
      <c r="X500" s="25">
        <f>'Add here'!AA364/5</f>
        <v>0</v>
      </c>
      <c r="Y500" s="25">
        <f>'Add here'!AB364/5</f>
        <v>0</v>
      </c>
      <c r="Z500" s="23"/>
      <c r="AA500" s="2">
        <f t="shared" si="30"/>
        <v>0</v>
      </c>
      <c r="AB500" s="2">
        <f t="shared" si="31"/>
        <v>0</v>
      </c>
      <c r="AC500" s="2">
        <f t="shared" si="32"/>
        <v>0</v>
      </c>
    </row>
    <row r="501" spans="10:29" x14ac:dyDescent="0.2">
      <c r="J501" s="25">
        <f>'Add here'!M365/5</f>
        <v>0</v>
      </c>
      <c r="K501" s="25">
        <f>'Add here'!N365/5</f>
        <v>0</v>
      </c>
      <c r="L501" s="25">
        <f>'Add here'!O365/4</f>
        <v>0</v>
      </c>
      <c r="M501" s="25">
        <f>'Add here'!P365/2</f>
        <v>0</v>
      </c>
      <c r="N501" s="25">
        <f>'Add here'!Q365/2</f>
        <v>0</v>
      </c>
      <c r="O501" s="25">
        <f>'Add here'!R365/5</f>
        <v>0</v>
      </c>
      <c r="P501" s="25">
        <f>'Add here'!S365/5</f>
        <v>0</v>
      </c>
      <c r="Q501" s="25">
        <f>'Add here'!T365/5</f>
        <v>0</v>
      </c>
      <c r="R501" s="25">
        <f>'Add here'!U365/5</f>
        <v>0</v>
      </c>
      <c r="S501" s="25">
        <f>'Add here'!V365/4</f>
        <v>0</v>
      </c>
      <c r="T501" s="25">
        <f>'Add here'!W365/5</f>
        <v>0</v>
      </c>
      <c r="U501" s="25">
        <f>'Add here'!X365/5</f>
        <v>0</v>
      </c>
      <c r="V501" s="25">
        <f>'Add here'!Y365/3</f>
        <v>0</v>
      </c>
      <c r="W501" s="25">
        <f>'Add here'!Z365/5</f>
        <v>0</v>
      </c>
      <c r="X501" s="25">
        <f>'Add here'!AA365/5</f>
        <v>0</v>
      </c>
      <c r="Y501" s="25">
        <f>'Add here'!AB365/5</f>
        <v>0</v>
      </c>
      <c r="Z501" s="23"/>
      <c r="AA501" s="2">
        <f t="shared" si="30"/>
        <v>0</v>
      </c>
      <c r="AB501" s="2">
        <f t="shared" si="31"/>
        <v>0</v>
      </c>
      <c r="AC501" s="2">
        <f t="shared" si="32"/>
        <v>0</v>
      </c>
    </row>
    <row r="502" spans="10:29" x14ac:dyDescent="0.2">
      <c r="J502" s="25">
        <f>'Add here'!M366/5</f>
        <v>0</v>
      </c>
      <c r="K502" s="25">
        <f>'Add here'!N366/5</f>
        <v>0</v>
      </c>
      <c r="L502" s="25">
        <f>'Add here'!O366/4</f>
        <v>0</v>
      </c>
      <c r="M502" s="25">
        <f>'Add here'!P366/2</f>
        <v>0</v>
      </c>
      <c r="N502" s="25">
        <f>'Add here'!Q366/2</f>
        <v>0</v>
      </c>
      <c r="O502" s="25">
        <f>'Add here'!R366/5</f>
        <v>0</v>
      </c>
      <c r="P502" s="25">
        <f>'Add here'!S366/5</f>
        <v>0</v>
      </c>
      <c r="Q502" s="25">
        <f>'Add here'!T366/5</f>
        <v>0</v>
      </c>
      <c r="R502" s="25">
        <f>'Add here'!U366/5</f>
        <v>0</v>
      </c>
      <c r="S502" s="25">
        <f>'Add here'!V366/4</f>
        <v>0</v>
      </c>
      <c r="T502" s="25">
        <f>'Add here'!W366/5</f>
        <v>0</v>
      </c>
      <c r="U502" s="25">
        <f>'Add here'!X366/5</f>
        <v>0</v>
      </c>
      <c r="V502" s="25">
        <f>'Add here'!Y366/3</f>
        <v>0</v>
      </c>
      <c r="W502" s="25">
        <f>'Add here'!Z366/5</f>
        <v>0</v>
      </c>
      <c r="X502" s="25">
        <f>'Add here'!AA366/5</f>
        <v>0</v>
      </c>
      <c r="Y502" s="25">
        <f>'Add here'!AB366/5</f>
        <v>0</v>
      </c>
      <c r="Z502" s="23"/>
      <c r="AA502" s="2">
        <f t="shared" si="30"/>
        <v>0</v>
      </c>
      <c r="AB502" s="2">
        <f t="shared" si="31"/>
        <v>0</v>
      </c>
      <c r="AC502" s="2">
        <f t="shared" si="32"/>
        <v>0</v>
      </c>
    </row>
    <row r="503" spans="10:29" x14ac:dyDescent="0.2">
      <c r="J503" s="25">
        <f>'Add here'!M367/5</f>
        <v>0</v>
      </c>
      <c r="K503" s="25">
        <f>'Add here'!N367/5</f>
        <v>0</v>
      </c>
      <c r="L503" s="25">
        <f>'Add here'!O367/4</f>
        <v>0</v>
      </c>
      <c r="M503" s="25">
        <f>'Add here'!P367/2</f>
        <v>0</v>
      </c>
      <c r="N503" s="25">
        <f>'Add here'!Q367/2</f>
        <v>0</v>
      </c>
      <c r="O503" s="25">
        <f>'Add here'!R367/5</f>
        <v>0</v>
      </c>
      <c r="P503" s="25">
        <f>'Add here'!S367/5</f>
        <v>0</v>
      </c>
      <c r="Q503" s="25">
        <f>'Add here'!T367/5</f>
        <v>0</v>
      </c>
      <c r="R503" s="25">
        <f>'Add here'!U367/5</f>
        <v>0</v>
      </c>
      <c r="S503" s="25">
        <f>'Add here'!V367/4</f>
        <v>0</v>
      </c>
      <c r="T503" s="25">
        <f>'Add here'!W367/5</f>
        <v>0</v>
      </c>
      <c r="U503" s="25">
        <f>'Add here'!X367/5</f>
        <v>0</v>
      </c>
      <c r="V503" s="25">
        <f>'Add here'!Y367/3</f>
        <v>0</v>
      </c>
      <c r="W503" s="25">
        <f>'Add here'!Z367/5</f>
        <v>0</v>
      </c>
      <c r="X503" s="25">
        <f>'Add here'!AA367/5</f>
        <v>0</v>
      </c>
      <c r="Y503" s="25">
        <f>'Add here'!AB367/5</f>
        <v>0</v>
      </c>
      <c r="Z503" s="23"/>
      <c r="AA503" s="2">
        <f t="shared" si="30"/>
        <v>0</v>
      </c>
      <c r="AB503" s="2">
        <f t="shared" si="31"/>
        <v>0</v>
      </c>
      <c r="AC503" s="2">
        <f t="shared" si="32"/>
        <v>0</v>
      </c>
    </row>
    <row r="504" spans="10:29" x14ac:dyDescent="0.2">
      <c r="J504" s="25">
        <f>'Add here'!M368/5</f>
        <v>0</v>
      </c>
      <c r="K504" s="25">
        <f>'Add here'!N368/5</f>
        <v>0</v>
      </c>
      <c r="L504" s="25">
        <f>'Add here'!O368/4</f>
        <v>0</v>
      </c>
      <c r="M504" s="25">
        <f>'Add here'!P368/2</f>
        <v>0</v>
      </c>
      <c r="N504" s="25">
        <f>'Add here'!Q368/2</f>
        <v>0</v>
      </c>
      <c r="O504" s="25">
        <f>'Add here'!R368/5</f>
        <v>0</v>
      </c>
      <c r="P504" s="25">
        <f>'Add here'!S368/5</f>
        <v>0</v>
      </c>
      <c r="Q504" s="25">
        <f>'Add here'!T368/5</f>
        <v>0</v>
      </c>
      <c r="R504" s="25">
        <f>'Add here'!U368/5</f>
        <v>0</v>
      </c>
      <c r="S504" s="25">
        <f>'Add here'!V368/4</f>
        <v>0</v>
      </c>
      <c r="T504" s="25">
        <f>'Add here'!W368/5</f>
        <v>0</v>
      </c>
      <c r="U504" s="25">
        <f>'Add here'!X368/5</f>
        <v>0</v>
      </c>
      <c r="V504" s="25">
        <f>'Add here'!Y368/3</f>
        <v>0</v>
      </c>
      <c r="W504" s="25">
        <f>'Add here'!Z368/5</f>
        <v>0</v>
      </c>
      <c r="X504" s="25">
        <f>'Add here'!AA368/5</f>
        <v>0</v>
      </c>
      <c r="Y504" s="25">
        <f>'Add here'!AB368/5</f>
        <v>0</v>
      </c>
      <c r="Z504" s="23"/>
      <c r="AA504" s="2">
        <f t="shared" si="30"/>
        <v>0</v>
      </c>
      <c r="AB504" s="2">
        <f t="shared" si="31"/>
        <v>0</v>
      </c>
      <c r="AC504" s="2">
        <f t="shared" si="32"/>
        <v>0</v>
      </c>
    </row>
    <row r="505" spans="10:29" x14ac:dyDescent="0.2">
      <c r="J505" s="25">
        <f>'Add here'!M369/5</f>
        <v>0</v>
      </c>
      <c r="K505" s="25">
        <f>'Add here'!N369/5</f>
        <v>0</v>
      </c>
      <c r="L505" s="25">
        <f>'Add here'!O369/4</f>
        <v>0</v>
      </c>
      <c r="M505" s="25">
        <f>'Add here'!P369/2</f>
        <v>0</v>
      </c>
      <c r="N505" s="25">
        <f>'Add here'!Q369/2</f>
        <v>0</v>
      </c>
      <c r="O505" s="25">
        <f>'Add here'!R369/5</f>
        <v>0</v>
      </c>
      <c r="P505" s="25">
        <f>'Add here'!S369/5</f>
        <v>0</v>
      </c>
      <c r="Q505" s="25">
        <f>'Add here'!T369/5</f>
        <v>0</v>
      </c>
      <c r="R505" s="25">
        <f>'Add here'!U369/5</f>
        <v>0</v>
      </c>
      <c r="S505" s="25">
        <f>'Add here'!V369/4</f>
        <v>0</v>
      </c>
      <c r="T505" s="25">
        <f>'Add here'!W369/5</f>
        <v>0</v>
      </c>
      <c r="U505" s="25">
        <f>'Add here'!X369/5</f>
        <v>0</v>
      </c>
      <c r="V505" s="25">
        <f>'Add here'!Y369/3</f>
        <v>0</v>
      </c>
      <c r="W505" s="25">
        <f>'Add here'!Z369/5</f>
        <v>0</v>
      </c>
      <c r="X505" s="25">
        <f>'Add here'!AA369/5</f>
        <v>0</v>
      </c>
      <c r="Y505" s="25">
        <f>'Add here'!AB369/5</f>
        <v>0</v>
      </c>
      <c r="Z505" s="23"/>
      <c r="AA505" s="2">
        <f t="shared" si="30"/>
        <v>0</v>
      </c>
      <c r="AB505" s="2">
        <f t="shared" si="31"/>
        <v>0</v>
      </c>
      <c r="AC505" s="2">
        <f t="shared" si="32"/>
        <v>0</v>
      </c>
    </row>
    <row r="506" spans="10:29" x14ac:dyDescent="0.2">
      <c r="J506" s="25">
        <f>'Add here'!M370/5</f>
        <v>0</v>
      </c>
      <c r="K506" s="25">
        <f>'Add here'!N370/5</f>
        <v>0</v>
      </c>
      <c r="L506" s="25">
        <f>'Add here'!O370/4</f>
        <v>0</v>
      </c>
      <c r="M506" s="25">
        <f>'Add here'!P370/2</f>
        <v>0</v>
      </c>
      <c r="N506" s="25">
        <f>'Add here'!Q370/2</f>
        <v>0</v>
      </c>
      <c r="O506" s="25">
        <f>'Add here'!R370/5</f>
        <v>0</v>
      </c>
      <c r="P506" s="25">
        <f>'Add here'!S370/5</f>
        <v>0</v>
      </c>
      <c r="Q506" s="25">
        <f>'Add here'!T370/5</f>
        <v>0</v>
      </c>
      <c r="R506" s="25">
        <f>'Add here'!U370/5</f>
        <v>0</v>
      </c>
      <c r="S506" s="25">
        <f>'Add here'!V370/4</f>
        <v>0</v>
      </c>
      <c r="T506" s="25">
        <f>'Add here'!W370/5</f>
        <v>0</v>
      </c>
      <c r="U506" s="25">
        <f>'Add here'!X370/5</f>
        <v>0</v>
      </c>
      <c r="V506" s="25">
        <f>'Add here'!Y370/3</f>
        <v>0</v>
      </c>
      <c r="W506" s="25">
        <f>'Add here'!Z370/5</f>
        <v>0</v>
      </c>
      <c r="X506" s="25">
        <f>'Add here'!AA370/5</f>
        <v>0</v>
      </c>
      <c r="Y506" s="25">
        <f>'Add here'!AB370/5</f>
        <v>0</v>
      </c>
      <c r="Z506" s="23"/>
      <c r="AA506" s="2">
        <f t="shared" si="30"/>
        <v>0</v>
      </c>
      <c r="AB506" s="2">
        <f t="shared" si="31"/>
        <v>0</v>
      </c>
      <c r="AC506" s="2">
        <f t="shared" si="32"/>
        <v>0</v>
      </c>
    </row>
    <row r="507" spans="10:29" x14ac:dyDescent="0.2">
      <c r="J507" s="25">
        <f>'Add here'!M371/5</f>
        <v>0</v>
      </c>
      <c r="K507" s="25">
        <f>'Add here'!N371/5</f>
        <v>0</v>
      </c>
      <c r="L507" s="25">
        <f>'Add here'!O371/4</f>
        <v>0</v>
      </c>
      <c r="M507" s="25">
        <f>'Add here'!P371/2</f>
        <v>0</v>
      </c>
      <c r="N507" s="25">
        <f>'Add here'!Q371/2</f>
        <v>0</v>
      </c>
      <c r="O507" s="25">
        <f>'Add here'!R371/5</f>
        <v>0</v>
      </c>
      <c r="P507" s="25">
        <f>'Add here'!S371/5</f>
        <v>0</v>
      </c>
      <c r="Q507" s="25">
        <f>'Add here'!T371/5</f>
        <v>0</v>
      </c>
      <c r="R507" s="25">
        <f>'Add here'!U371/5</f>
        <v>0</v>
      </c>
      <c r="S507" s="25">
        <f>'Add here'!V371/4</f>
        <v>0</v>
      </c>
      <c r="T507" s="25">
        <f>'Add here'!W371/5</f>
        <v>0</v>
      </c>
      <c r="U507" s="25">
        <f>'Add here'!X371/5</f>
        <v>0</v>
      </c>
      <c r="V507" s="25">
        <f>'Add here'!Y371/3</f>
        <v>0</v>
      </c>
      <c r="W507" s="25">
        <f>'Add here'!Z371/5</f>
        <v>0</v>
      </c>
      <c r="X507" s="25">
        <f>'Add here'!AA371/5</f>
        <v>0</v>
      </c>
      <c r="Y507" s="25">
        <f>'Add here'!AB371/5</f>
        <v>0</v>
      </c>
      <c r="Z507" s="23"/>
      <c r="AA507" s="2">
        <f t="shared" si="30"/>
        <v>0</v>
      </c>
      <c r="AB507" s="2">
        <f t="shared" si="31"/>
        <v>0</v>
      </c>
      <c r="AC507" s="2">
        <f t="shared" si="32"/>
        <v>0</v>
      </c>
    </row>
    <row r="508" spans="10:29" x14ac:dyDescent="0.2">
      <c r="J508" s="25">
        <f>'Add here'!M372/5</f>
        <v>0</v>
      </c>
      <c r="K508" s="25">
        <f>'Add here'!N372/5</f>
        <v>0</v>
      </c>
      <c r="L508" s="25">
        <f>'Add here'!O372/4</f>
        <v>0</v>
      </c>
      <c r="M508" s="25">
        <f>'Add here'!P372/2</f>
        <v>0</v>
      </c>
      <c r="N508" s="25">
        <f>'Add here'!Q372/2</f>
        <v>0</v>
      </c>
      <c r="O508" s="25">
        <f>'Add here'!R372/5</f>
        <v>0</v>
      </c>
      <c r="P508" s="25">
        <f>'Add here'!S372/5</f>
        <v>0</v>
      </c>
      <c r="Q508" s="25">
        <f>'Add here'!T372/5</f>
        <v>0</v>
      </c>
      <c r="R508" s="25">
        <f>'Add here'!U372/5</f>
        <v>0</v>
      </c>
      <c r="S508" s="25">
        <f>'Add here'!V372/4</f>
        <v>0</v>
      </c>
      <c r="T508" s="25">
        <f>'Add here'!W372/5</f>
        <v>0</v>
      </c>
      <c r="U508" s="25">
        <f>'Add here'!X372/5</f>
        <v>0</v>
      </c>
      <c r="V508" s="25">
        <f>'Add here'!Y372/3</f>
        <v>0</v>
      </c>
      <c r="W508" s="25">
        <f>'Add here'!Z372/5</f>
        <v>0</v>
      </c>
      <c r="X508" s="25">
        <f>'Add here'!AA372/5</f>
        <v>0</v>
      </c>
      <c r="Y508" s="25">
        <f>'Add here'!AB372/5</f>
        <v>0</v>
      </c>
      <c r="Z508" s="23"/>
      <c r="AA508" s="2">
        <f t="shared" si="30"/>
        <v>0</v>
      </c>
      <c r="AB508" s="2">
        <f t="shared" si="31"/>
        <v>0</v>
      </c>
      <c r="AC508" s="2">
        <f t="shared" si="32"/>
        <v>0</v>
      </c>
    </row>
    <row r="509" spans="10:29" x14ac:dyDescent="0.2">
      <c r="J509" s="25">
        <f>'Add here'!M373/5</f>
        <v>0</v>
      </c>
      <c r="K509" s="25">
        <f>'Add here'!N373/5</f>
        <v>0</v>
      </c>
      <c r="L509" s="25">
        <f>'Add here'!O373/4</f>
        <v>0</v>
      </c>
      <c r="M509" s="25">
        <f>'Add here'!P373/2</f>
        <v>0</v>
      </c>
      <c r="N509" s="25">
        <f>'Add here'!Q373/2</f>
        <v>0</v>
      </c>
      <c r="O509" s="25">
        <f>'Add here'!R373/5</f>
        <v>0</v>
      </c>
      <c r="P509" s="25">
        <f>'Add here'!S373/5</f>
        <v>0</v>
      </c>
      <c r="Q509" s="25">
        <f>'Add here'!T373/5</f>
        <v>0</v>
      </c>
      <c r="R509" s="25">
        <f>'Add here'!U373/5</f>
        <v>0</v>
      </c>
      <c r="S509" s="25">
        <f>'Add here'!V373/4</f>
        <v>0</v>
      </c>
      <c r="T509" s="25">
        <f>'Add here'!W373/5</f>
        <v>0</v>
      </c>
      <c r="U509" s="25">
        <f>'Add here'!X373/5</f>
        <v>0</v>
      </c>
      <c r="V509" s="25">
        <f>'Add here'!Y373/3</f>
        <v>0</v>
      </c>
      <c r="W509" s="25">
        <f>'Add here'!Z373/5</f>
        <v>0</v>
      </c>
      <c r="X509" s="25">
        <f>'Add here'!AA373/5</f>
        <v>0</v>
      </c>
      <c r="Y509" s="25">
        <f>'Add here'!AB373/5</f>
        <v>0</v>
      </c>
      <c r="Z509" s="23"/>
      <c r="AA509" s="2">
        <f t="shared" si="30"/>
        <v>0</v>
      </c>
      <c r="AB509" s="2">
        <f t="shared" si="31"/>
        <v>0</v>
      </c>
      <c r="AC509" s="2">
        <f t="shared" si="32"/>
        <v>0</v>
      </c>
    </row>
    <row r="510" spans="10:29" x14ac:dyDescent="0.2">
      <c r="J510" s="25">
        <f>'Add here'!M374/5</f>
        <v>0</v>
      </c>
      <c r="K510" s="25">
        <f>'Add here'!N374/5</f>
        <v>0</v>
      </c>
      <c r="L510" s="25">
        <f>'Add here'!O374/4</f>
        <v>0</v>
      </c>
      <c r="M510" s="25">
        <f>'Add here'!P374/2</f>
        <v>0</v>
      </c>
      <c r="N510" s="25">
        <f>'Add here'!Q374/2</f>
        <v>0</v>
      </c>
      <c r="O510" s="25">
        <f>'Add here'!R374/5</f>
        <v>0</v>
      </c>
      <c r="P510" s="25">
        <f>'Add here'!S374/5</f>
        <v>0</v>
      </c>
      <c r="Q510" s="25">
        <f>'Add here'!T374/5</f>
        <v>0</v>
      </c>
      <c r="R510" s="25">
        <f>'Add here'!U374/5</f>
        <v>0</v>
      </c>
      <c r="S510" s="25">
        <f>'Add here'!V374/4</f>
        <v>0</v>
      </c>
      <c r="T510" s="25">
        <f>'Add here'!W374/5</f>
        <v>0</v>
      </c>
      <c r="U510" s="25">
        <f>'Add here'!X374/5</f>
        <v>0</v>
      </c>
      <c r="V510" s="25">
        <f>'Add here'!Y374/3</f>
        <v>0</v>
      </c>
      <c r="W510" s="25">
        <f>'Add here'!Z374/5</f>
        <v>0</v>
      </c>
      <c r="X510" s="25">
        <f>'Add here'!AA374/5</f>
        <v>0</v>
      </c>
      <c r="Y510" s="25">
        <f>'Add here'!AB374/5</f>
        <v>0</v>
      </c>
      <c r="Z510" s="23"/>
      <c r="AA510" s="2">
        <f t="shared" si="30"/>
        <v>0</v>
      </c>
      <c r="AB510" s="2">
        <f t="shared" si="31"/>
        <v>0</v>
      </c>
      <c r="AC510" s="2">
        <f t="shared" si="32"/>
        <v>0</v>
      </c>
    </row>
    <row r="511" spans="10:29" x14ac:dyDescent="0.2">
      <c r="J511" s="25">
        <f>'Add here'!M375/5</f>
        <v>0</v>
      </c>
      <c r="K511" s="25">
        <f>'Add here'!N375/5</f>
        <v>0</v>
      </c>
      <c r="L511" s="25">
        <f>'Add here'!O375/4</f>
        <v>0</v>
      </c>
      <c r="M511" s="25">
        <f>'Add here'!P375/2</f>
        <v>0</v>
      </c>
      <c r="N511" s="25">
        <f>'Add here'!Q375/2</f>
        <v>0</v>
      </c>
      <c r="O511" s="25">
        <f>'Add here'!R375/5</f>
        <v>0</v>
      </c>
      <c r="P511" s="25">
        <f>'Add here'!S375/5</f>
        <v>0</v>
      </c>
      <c r="Q511" s="25">
        <f>'Add here'!T375/5</f>
        <v>0</v>
      </c>
      <c r="R511" s="25">
        <f>'Add here'!U375/5</f>
        <v>0</v>
      </c>
      <c r="S511" s="25">
        <f>'Add here'!V375/4</f>
        <v>0</v>
      </c>
      <c r="T511" s="25">
        <f>'Add here'!W375/5</f>
        <v>0</v>
      </c>
      <c r="U511" s="25">
        <f>'Add here'!X375/5</f>
        <v>0</v>
      </c>
      <c r="V511" s="25">
        <f>'Add here'!Y375/3</f>
        <v>0</v>
      </c>
      <c r="W511" s="25">
        <f>'Add here'!Z375/5</f>
        <v>0</v>
      </c>
      <c r="X511" s="25">
        <f>'Add here'!AA375/5</f>
        <v>0</v>
      </c>
      <c r="Y511" s="25">
        <f>'Add here'!AB375/5</f>
        <v>0</v>
      </c>
      <c r="Z511" s="23"/>
      <c r="AA511" s="2">
        <f t="shared" si="30"/>
        <v>0</v>
      </c>
      <c r="AB511" s="2">
        <f t="shared" si="31"/>
        <v>0</v>
      </c>
      <c r="AC511" s="2">
        <f t="shared" si="32"/>
        <v>0</v>
      </c>
    </row>
    <row r="512" spans="10:29" x14ac:dyDescent="0.2">
      <c r="J512" s="25">
        <f>'Add here'!M376/5</f>
        <v>0</v>
      </c>
      <c r="K512" s="25">
        <f>'Add here'!N376/5</f>
        <v>0</v>
      </c>
      <c r="L512" s="25">
        <f>'Add here'!O376/4</f>
        <v>0</v>
      </c>
      <c r="M512" s="25">
        <f>'Add here'!P376/2</f>
        <v>0</v>
      </c>
      <c r="N512" s="25">
        <f>'Add here'!Q376/2</f>
        <v>0</v>
      </c>
      <c r="O512" s="25">
        <f>'Add here'!R376/5</f>
        <v>0</v>
      </c>
      <c r="P512" s="25">
        <f>'Add here'!S376/5</f>
        <v>0</v>
      </c>
      <c r="Q512" s="25">
        <f>'Add here'!T376/5</f>
        <v>0</v>
      </c>
      <c r="R512" s="25">
        <f>'Add here'!U376/5</f>
        <v>0</v>
      </c>
      <c r="S512" s="25">
        <f>'Add here'!V376/4</f>
        <v>0</v>
      </c>
      <c r="T512" s="25">
        <f>'Add here'!W376/5</f>
        <v>0</v>
      </c>
      <c r="U512" s="25">
        <f>'Add here'!X376/5</f>
        <v>0</v>
      </c>
      <c r="V512" s="25">
        <f>'Add here'!Y376/3</f>
        <v>0</v>
      </c>
      <c r="W512" s="25">
        <f>'Add here'!Z376/5</f>
        <v>0</v>
      </c>
      <c r="X512" s="25">
        <f>'Add here'!AA376/5</f>
        <v>0</v>
      </c>
      <c r="Y512" s="25">
        <f>'Add here'!AB376/5</f>
        <v>0</v>
      </c>
      <c r="Z512" s="23"/>
      <c r="AA512" s="2">
        <f t="shared" si="30"/>
        <v>0</v>
      </c>
      <c r="AB512" s="2">
        <f t="shared" si="31"/>
        <v>0</v>
      </c>
      <c r="AC512" s="2">
        <f t="shared" si="32"/>
        <v>0</v>
      </c>
    </row>
    <row r="513" spans="10:29" x14ac:dyDescent="0.2">
      <c r="J513" s="25">
        <f>'Add here'!M377/5</f>
        <v>0</v>
      </c>
      <c r="K513" s="25">
        <f>'Add here'!N377/5</f>
        <v>0</v>
      </c>
      <c r="L513" s="25">
        <f>'Add here'!O377/4</f>
        <v>0</v>
      </c>
      <c r="M513" s="25">
        <f>'Add here'!P377/2</f>
        <v>0</v>
      </c>
      <c r="N513" s="25">
        <f>'Add here'!Q377/2</f>
        <v>0</v>
      </c>
      <c r="O513" s="25">
        <f>'Add here'!R377/5</f>
        <v>0</v>
      </c>
      <c r="P513" s="25">
        <f>'Add here'!S377/5</f>
        <v>0</v>
      </c>
      <c r="Q513" s="25">
        <f>'Add here'!T377/5</f>
        <v>0</v>
      </c>
      <c r="R513" s="25">
        <f>'Add here'!U377/5</f>
        <v>0</v>
      </c>
      <c r="S513" s="25">
        <f>'Add here'!V377/4</f>
        <v>0</v>
      </c>
      <c r="T513" s="25">
        <f>'Add here'!W377/5</f>
        <v>0</v>
      </c>
      <c r="U513" s="25">
        <f>'Add here'!X377/5</f>
        <v>0</v>
      </c>
      <c r="V513" s="25">
        <f>'Add here'!Y377/3</f>
        <v>0</v>
      </c>
      <c r="W513" s="25">
        <f>'Add here'!Z377/5</f>
        <v>0</v>
      </c>
      <c r="X513" s="25">
        <f>'Add here'!AA377/5</f>
        <v>0</v>
      </c>
      <c r="Y513" s="25">
        <f>'Add here'!AB377/5</f>
        <v>0</v>
      </c>
      <c r="Z513" s="23"/>
      <c r="AA513" s="2">
        <f t="shared" si="30"/>
        <v>0</v>
      </c>
      <c r="AB513" s="2">
        <f t="shared" si="31"/>
        <v>0</v>
      </c>
      <c r="AC513" s="2">
        <f t="shared" si="32"/>
        <v>0</v>
      </c>
    </row>
    <row r="514" spans="10:29" x14ac:dyDescent="0.2">
      <c r="J514" s="25">
        <f>'Add here'!M378/5</f>
        <v>0</v>
      </c>
      <c r="K514" s="25">
        <f>'Add here'!N378/5</f>
        <v>0</v>
      </c>
      <c r="L514" s="25">
        <f>'Add here'!O378/4</f>
        <v>0</v>
      </c>
      <c r="M514" s="25">
        <f>'Add here'!P378/2</f>
        <v>0</v>
      </c>
      <c r="N514" s="25">
        <f>'Add here'!Q378/2</f>
        <v>0</v>
      </c>
      <c r="O514" s="25">
        <f>'Add here'!R378/5</f>
        <v>0</v>
      </c>
      <c r="P514" s="25">
        <f>'Add here'!S378/5</f>
        <v>0</v>
      </c>
      <c r="Q514" s="25">
        <f>'Add here'!T378/5</f>
        <v>0</v>
      </c>
      <c r="R514" s="25">
        <f>'Add here'!U378/5</f>
        <v>0</v>
      </c>
      <c r="S514" s="25">
        <f>'Add here'!V378/4</f>
        <v>0</v>
      </c>
      <c r="T514" s="25">
        <f>'Add here'!W378/5</f>
        <v>0</v>
      </c>
      <c r="U514" s="25">
        <f>'Add here'!X378/5</f>
        <v>0</v>
      </c>
      <c r="V514" s="25">
        <f>'Add here'!Y378/3</f>
        <v>0</v>
      </c>
      <c r="W514" s="25">
        <f>'Add here'!Z378/5</f>
        <v>0</v>
      </c>
      <c r="X514" s="25">
        <f>'Add here'!AA378/5</f>
        <v>0</v>
      </c>
      <c r="Y514" s="25">
        <f>'Add here'!AB378/5</f>
        <v>0</v>
      </c>
      <c r="Z514" s="23"/>
      <c r="AA514" s="2">
        <f t="shared" si="30"/>
        <v>0</v>
      </c>
      <c r="AB514" s="2">
        <f t="shared" si="31"/>
        <v>0</v>
      </c>
      <c r="AC514" s="2">
        <f t="shared" si="32"/>
        <v>0</v>
      </c>
    </row>
    <row r="515" spans="10:29" x14ac:dyDescent="0.2">
      <c r="J515" s="25">
        <f>'Add here'!M379/5</f>
        <v>0</v>
      </c>
      <c r="K515" s="25">
        <f>'Add here'!N379/5</f>
        <v>0</v>
      </c>
      <c r="L515" s="25">
        <f>'Add here'!O379/4</f>
        <v>0</v>
      </c>
      <c r="M515" s="25">
        <f>'Add here'!P379/2</f>
        <v>0</v>
      </c>
      <c r="N515" s="25">
        <f>'Add here'!Q379/2</f>
        <v>0</v>
      </c>
      <c r="O515" s="25">
        <f>'Add here'!R379/5</f>
        <v>0</v>
      </c>
      <c r="P515" s="25">
        <f>'Add here'!S379/5</f>
        <v>0</v>
      </c>
      <c r="Q515" s="25">
        <f>'Add here'!T379/5</f>
        <v>0</v>
      </c>
      <c r="R515" s="25">
        <f>'Add here'!U379/5</f>
        <v>0</v>
      </c>
      <c r="S515" s="25">
        <f>'Add here'!V379/4</f>
        <v>0</v>
      </c>
      <c r="T515" s="25">
        <f>'Add here'!W379/5</f>
        <v>0</v>
      </c>
      <c r="U515" s="25">
        <f>'Add here'!X379/5</f>
        <v>0</v>
      </c>
      <c r="V515" s="25">
        <f>'Add here'!Y379/3</f>
        <v>0</v>
      </c>
      <c r="W515" s="25">
        <f>'Add here'!Z379/5</f>
        <v>0</v>
      </c>
      <c r="X515" s="25">
        <f>'Add here'!AA379/5</f>
        <v>0</v>
      </c>
      <c r="Y515" s="25">
        <f>'Add here'!AB379/5</f>
        <v>0</v>
      </c>
      <c r="Z515" s="23"/>
      <c r="AA515" s="2">
        <f t="shared" si="30"/>
        <v>0</v>
      </c>
      <c r="AB515" s="2">
        <f t="shared" si="31"/>
        <v>0</v>
      </c>
      <c r="AC515" s="2">
        <f t="shared" si="32"/>
        <v>0</v>
      </c>
    </row>
    <row r="516" spans="10:29" x14ac:dyDescent="0.2">
      <c r="J516" s="25">
        <f>'Add here'!M380/5</f>
        <v>0</v>
      </c>
      <c r="K516" s="25">
        <f>'Add here'!N380/5</f>
        <v>0</v>
      </c>
      <c r="L516" s="25">
        <f>'Add here'!O380/4</f>
        <v>0</v>
      </c>
      <c r="M516" s="25">
        <f>'Add here'!P380/2</f>
        <v>0</v>
      </c>
      <c r="N516" s="25">
        <f>'Add here'!Q380/2</f>
        <v>0</v>
      </c>
      <c r="O516" s="25">
        <f>'Add here'!R380/5</f>
        <v>0</v>
      </c>
      <c r="P516" s="25">
        <f>'Add here'!S380/5</f>
        <v>0</v>
      </c>
      <c r="Q516" s="25">
        <f>'Add here'!T380/5</f>
        <v>0</v>
      </c>
      <c r="R516" s="25">
        <f>'Add here'!U380/5</f>
        <v>0</v>
      </c>
      <c r="S516" s="25">
        <f>'Add here'!V380/4</f>
        <v>0</v>
      </c>
      <c r="T516" s="25">
        <f>'Add here'!W380/5</f>
        <v>0</v>
      </c>
      <c r="U516" s="25">
        <f>'Add here'!X380/5</f>
        <v>0</v>
      </c>
      <c r="V516" s="25">
        <f>'Add here'!Y380/3</f>
        <v>0</v>
      </c>
      <c r="W516" s="25">
        <f>'Add here'!Z380/5</f>
        <v>0</v>
      </c>
      <c r="X516" s="25">
        <f>'Add here'!AA380/5</f>
        <v>0</v>
      </c>
      <c r="Y516" s="25">
        <f>'Add here'!AB380/5</f>
        <v>0</v>
      </c>
      <c r="Z516" s="23"/>
      <c r="AA516" s="2">
        <f t="shared" si="30"/>
        <v>0</v>
      </c>
      <c r="AB516" s="2">
        <f t="shared" si="31"/>
        <v>0</v>
      </c>
      <c r="AC516" s="2">
        <f t="shared" si="32"/>
        <v>0</v>
      </c>
    </row>
    <row r="517" spans="10:29" x14ac:dyDescent="0.2">
      <c r="J517" s="25">
        <f>'Add here'!M381/5</f>
        <v>0</v>
      </c>
      <c r="K517" s="25">
        <f>'Add here'!N381/5</f>
        <v>0</v>
      </c>
      <c r="L517" s="25">
        <f>'Add here'!O381/4</f>
        <v>0</v>
      </c>
      <c r="M517" s="25">
        <f>'Add here'!P381/2</f>
        <v>0</v>
      </c>
      <c r="N517" s="25">
        <f>'Add here'!Q381/2</f>
        <v>0</v>
      </c>
      <c r="O517" s="25">
        <f>'Add here'!R381/5</f>
        <v>0</v>
      </c>
      <c r="P517" s="25">
        <f>'Add here'!S381/5</f>
        <v>0</v>
      </c>
      <c r="Q517" s="25">
        <f>'Add here'!T381/5</f>
        <v>0</v>
      </c>
      <c r="R517" s="25">
        <f>'Add here'!U381/5</f>
        <v>0</v>
      </c>
      <c r="S517" s="25">
        <f>'Add here'!V381/4</f>
        <v>0</v>
      </c>
      <c r="T517" s="25">
        <f>'Add here'!W381/5</f>
        <v>0</v>
      </c>
      <c r="U517" s="25">
        <f>'Add here'!X381/5</f>
        <v>0</v>
      </c>
      <c r="V517" s="25">
        <f>'Add here'!Y381/3</f>
        <v>0</v>
      </c>
      <c r="W517" s="25">
        <f>'Add here'!Z381/5</f>
        <v>0</v>
      </c>
      <c r="X517" s="25">
        <f>'Add here'!AA381/5</f>
        <v>0</v>
      </c>
      <c r="Y517" s="25">
        <f>'Add here'!AB381/5</f>
        <v>0</v>
      </c>
      <c r="Z517" s="23"/>
      <c r="AA517" s="2">
        <f t="shared" si="30"/>
        <v>0</v>
      </c>
      <c r="AB517" s="2">
        <f t="shared" si="31"/>
        <v>0</v>
      </c>
      <c r="AC517" s="2">
        <f t="shared" si="32"/>
        <v>0</v>
      </c>
    </row>
    <row r="518" spans="10:29" x14ac:dyDescent="0.2">
      <c r="J518" s="25">
        <f>'Add here'!M382/5</f>
        <v>0</v>
      </c>
      <c r="K518" s="25">
        <f>'Add here'!N382/5</f>
        <v>0</v>
      </c>
      <c r="L518" s="25">
        <f>'Add here'!O382/4</f>
        <v>0</v>
      </c>
      <c r="M518" s="25">
        <f>'Add here'!P382/2</f>
        <v>0</v>
      </c>
      <c r="N518" s="25">
        <f>'Add here'!Q382/2</f>
        <v>0</v>
      </c>
      <c r="O518" s="25">
        <f>'Add here'!R382/5</f>
        <v>0</v>
      </c>
      <c r="P518" s="25">
        <f>'Add here'!S382/5</f>
        <v>0</v>
      </c>
      <c r="Q518" s="25">
        <f>'Add here'!T382/5</f>
        <v>0</v>
      </c>
      <c r="R518" s="25">
        <f>'Add here'!U382/5</f>
        <v>0</v>
      </c>
      <c r="S518" s="25">
        <f>'Add here'!V382/4</f>
        <v>0</v>
      </c>
      <c r="T518" s="25">
        <f>'Add here'!W382/5</f>
        <v>0</v>
      </c>
      <c r="U518" s="25">
        <f>'Add here'!X382/5</f>
        <v>0</v>
      </c>
      <c r="V518" s="25">
        <f>'Add here'!Y382/3</f>
        <v>0</v>
      </c>
      <c r="W518" s="25">
        <f>'Add here'!Z382/5</f>
        <v>0</v>
      </c>
      <c r="X518" s="25">
        <f>'Add here'!AA382/5</f>
        <v>0</v>
      </c>
      <c r="Y518" s="25">
        <f>'Add here'!AB382/5</f>
        <v>0</v>
      </c>
      <c r="Z518" s="23"/>
      <c r="AA518" s="2">
        <f t="shared" si="30"/>
        <v>0</v>
      </c>
      <c r="AB518" s="2">
        <f t="shared" si="31"/>
        <v>0</v>
      </c>
      <c r="AC518" s="2">
        <f t="shared" si="32"/>
        <v>0</v>
      </c>
    </row>
  </sheetData>
  <mergeCells count="6">
    <mergeCell ref="Z2:Z3"/>
    <mergeCell ref="A2:H2"/>
    <mergeCell ref="I2:I3"/>
    <mergeCell ref="J2:L2"/>
    <mergeCell ref="O2:R2"/>
    <mergeCell ref="S2:Y2"/>
  </mergeCells>
  <pageMargins left="0.75" right="0.75" top="1" bottom="1" header="0.51180555555555496" footer="0.51180555555555496"/>
  <pageSetup paperSize="9" firstPageNumber="0" orientation="portrait" horizontalDpi="300" verticalDpi="30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'Ramsar types'!$B$3:$B$46</xm:f>
          </x14:formula1>
          <x14:formula2>
            <xm:f>0</xm:f>
          </x14:formula2>
          <xm:sqref>C4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Thank you</vt:lpstr>
      <vt:lpstr>Add here</vt:lpstr>
      <vt:lpstr>Ramsar types</vt:lpstr>
      <vt:lpstr>do not change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Carlota</dc:creator>
  <dc:description/>
  <cp:lastModifiedBy>carlotaviadasauleda@gmail.com</cp:lastModifiedBy>
  <cp:revision>7</cp:revision>
  <dcterms:created xsi:type="dcterms:W3CDTF">2021-02-10T12:13:46Z</dcterms:created>
  <dcterms:modified xsi:type="dcterms:W3CDTF">2022-06-30T09:21:40Z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